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8865" activeTab="0"/>
  </bookViews>
  <sheets>
    <sheet name="Filed Positions" sheetId="1" r:id="rId1"/>
    <sheet name="Batting Order" sheetId="2" r:id="rId2"/>
    <sheet name="Line up card" sheetId="3" r:id="rId3"/>
  </sheets>
  <definedNames>
    <definedName name="infield">'Filed Positions'!$B$21:$B$26</definedName>
    <definedName name="outfield">'Filed Positions'!$B$18:$B$20</definedName>
    <definedName name="_xlnm.Print_Area" localSheetId="0">'Filed Positions'!$A$1:$K$16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K2" authorId="0">
      <text>
        <r>
          <rPr>
            <sz val="8"/>
            <rFont val="Tahoma"/>
            <family val="0"/>
          </rPr>
          <t xml:space="preserve">
This column keeps track of the number of innings each player is on the bench.
</t>
        </r>
      </text>
    </comment>
    <comment ref="B29" authorId="0">
      <text>
        <r>
          <rPr>
            <sz val="8"/>
            <rFont val="Tahoma"/>
            <family val="0"/>
          </rPr>
          <t xml:space="preserve">
Enter the number of players here, and row 29 will tell you when you have the right number of players assigned to each position.</t>
        </r>
      </text>
    </comment>
  </commentList>
</comments>
</file>

<file path=xl/sharedStrings.xml><?xml version="1.0" encoding="utf-8"?>
<sst xmlns="http://schemas.openxmlformats.org/spreadsheetml/2006/main" count="61" uniqueCount="31">
  <si>
    <t>Player</t>
  </si>
  <si>
    <t>1st</t>
  </si>
  <si>
    <t>2nd</t>
  </si>
  <si>
    <t>3rd</t>
  </si>
  <si>
    <t>4th</t>
  </si>
  <si>
    <t>5th</t>
  </si>
  <si>
    <t>6th</t>
  </si>
  <si>
    <t>SS</t>
  </si>
  <si>
    <t>P</t>
  </si>
  <si>
    <t>C</t>
  </si>
  <si>
    <t>LF</t>
  </si>
  <si>
    <t>RF</t>
  </si>
  <si>
    <t>CF</t>
  </si>
  <si>
    <t>B</t>
  </si>
  <si>
    <t>Num Players</t>
  </si>
  <si>
    <t>Bench Count</t>
  </si>
  <si>
    <t>#</t>
  </si>
  <si>
    <t>Enter the player's positions below:</t>
  </si>
  <si>
    <t>7th</t>
  </si>
  <si>
    <t xml:space="preserve">4th </t>
  </si>
  <si>
    <t>8th</t>
  </si>
  <si>
    <t>9th</t>
  </si>
  <si>
    <t>10th</t>
  </si>
  <si>
    <t>11th</t>
  </si>
  <si>
    <t>12th</t>
  </si>
  <si>
    <t>13th</t>
  </si>
  <si>
    <t>Order</t>
  </si>
  <si>
    <t>Number</t>
  </si>
  <si>
    <t>Batting</t>
  </si>
  <si>
    <t>Name</t>
  </si>
  <si>
    <t>This is a check-sum section to assure that you have the right # of players at each position and on the bench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</si>
</sst>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55" fillId="36" borderId="29" xfId="55" applyFont="1" applyFill="1" applyBorder="1" applyAlignment="1">
      <alignment horizontal="center" vertical="center" wrapText="1"/>
      <protection/>
    </xf>
    <xf numFmtId="0" fontId="55" fillId="36" borderId="25" xfId="55" applyFont="1" applyFill="1" applyBorder="1" applyAlignment="1">
      <alignment horizontal="center" vertical="center" wrapText="1"/>
      <protection/>
    </xf>
    <xf numFmtId="0" fontId="55" fillId="34" borderId="25" xfId="55" applyFont="1" applyFill="1" applyBorder="1" applyAlignment="1">
      <alignment horizontal="center" vertical="center" wrapText="1"/>
      <protection/>
    </xf>
    <xf numFmtId="0" fontId="55" fillId="34" borderId="25" xfId="55" applyFont="1" applyFill="1" applyBorder="1" applyAlignment="1">
      <alignment horizontal="center" vertical="center"/>
      <protection/>
    </xf>
    <xf numFmtId="0" fontId="56" fillId="0" borderId="25" xfId="55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</font>
      <fill>
        <patternFill patternType="solid">
          <fgColor indexed="65"/>
          <bgColor rgb="FFFFC000"/>
        </patternFill>
      </fill>
    </dxf>
    <dxf>
      <font>
        <b/>
        <color indexed="10"/>
      </font>
    </dxf>
    <dxf>
      <font>
        <b/>
        <color indexed="10"/>
      </font>
    </dxf>
    <dxf>
      <font>
        <b/>
        <color indexed="10"/>
      </font>
    </dxf>
    <dxf>
      <font>
        <b/>
      </font>
      <fill>
        <patternFill patternType="solid">
          <fgColor indexed="65"/>
          <bgColor rgb="FFFFFF99"/>
        </patternFill>
      </fill>
    </dxf>
    <dxf>
      <fill>
        <patternFill patternType="solid">
          <fgColor indexed="65"/>
          <bgColor theme="4" tint="0.5999600291252136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/>
        <color theme="0"/>
      </font>
      <fill>
        <patternFill patternType="solid">
          <fgColor indexed="65"/>
          <bgColor theme="2" tint="-0.4999699890613556"/>
        </patternFill>
      </fill>
    </dxf>
    <dxf>
      <fill>
        <patternFill patternType="solid">
          <fgColor indexed="65"/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6"/>
  <sheetViews>
    <sheetView tabSelected="1" zoomScalePageLayoutView="0" workbookViewId="0" topLeftCell="A1">
      <selection activeCell="D3" sqref="D3:J3"/>
    </sheetView>
  </sheetViews>
  <sheetFormatPr defaultColWidth="9.140625" defaultRowHeight="12.75"/>
  <cols>
    <col min="1" max="1" width="4.8515625" style="0" customWidth="1"/>
    <col min="2" max="2" width="18.140625" style="0" bestFit="1" customWidth="1"/>
    <col min="3" max="3" width="1.1484375" style="9" customWidth="1"/>
    <col min="4" max="4" width="11.57421875" style="0" customWidth="1"/>
    <col min="5" max="5" width="11.421875" style="0" customWidth="1"/>
    <col min="6" max="6" width="11.28125" style="0" customWidth="1"/>
    <col min="7" max="7" width="11.00390625" style="0" customWidth="1"/>
    <col min="8" max="8" width="10.7109375" style="0" customWidth="1"/>
    <col min="9" max="9" width="11.421875" style="0" customWidth="1"/>
    <col min="10" max="10" width="10.7109375" style="0" customWidth="1"/>
    <col min="11" max="11" width="6.28125" style="16" customWidth="1"/>
    <col min="14" max="14" width="23.00390625" style="0" customWidth="1"/>
  </cols>
  <sheetData>
    <row r="1" spans="2:16" ht="12.75">
      <c r="B1" s="1"/>
      <c r="C1" s="12"/>
      <c r="D1" s="2" t="s">
        <v>17</v>
      </c>
      <c r="L1" s="19"/>
      <c r="M1" s="19"/>
      <c r="N1" s="19"/>
      <c r="O1" s="19"/>
      <c r="P1" s="19"/>
    </row>
    <row r="2" spans="1:16" ht="23.25">
      <c r="A2" s="51" t="s">
        <v>16</v>
      </c>
      <c r="B2" s="56" t="s">
        <v>0</v>
      </c>
      <c r="C2" s="66"/>
      <c r="D2" s="62" t="s">
        <v>1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2" t="s">
        <v>18</v>
      </c>
      <c r="K2" s="34" t="s">
        <v>15</v>
      </c>
      <c r="L2" s="19"/>
      <c r="M2" s="19"/>
      <c r="N2" s="19"/>
      <c r="O2" s="19"/>
      <c r="P2" s="19"/>
    </row>
    <row r="3" spans="1:16" ht="7.5" customHeight="1">
      <c r="A3" s="35"/>
      <c r="B3" s="4"/>
      <c r="C3" s="67"/>
      <c r="D3" s="4"/>
      <c r="E3" s="4"/>
      <c r="F3" s="4"/>
      <c r="G3" s="4"/>
      <c r="H3" s="4"/>
      <c r="I3" s="4"/>
      <c r="J3" s="4"/>
      <c r="K3" s="50"/>
      <c r="L3" s="19"/>
      <c r="M3" s="19"/>
      <c r="N3" s="19"/>
      <c r="O3" s="19"/>
      <c r="P3" s="19"/>
    </row>
    <row r="4" spans="1:16" ht="29.25" customHeight="1">
      <c r="A4" s="53">
        <v>1</v>
      </c>
      <c r="B4" s="57"/>
      <c r="C4" s="68"/>
      <c r="D4" s="63"/>
      <c r="E4" s="55"/>
      <c r="F4" s="55"/>
      <c r="G4" s="54"/>
      <c r="H4" s="55"/>
      <c r="I4" s="55"/>
      <c r="J4" s="55"/>
      <c r="K4" s="17">
        <f>COUNTIF(D4:J4,$B$27)</f>
        <v>0</v>
      </c>
      <c r="L4" s="19"/>
      <c r="M4" s="19"/>
      <c r="N4" s="19"/>
      <c r="O4" s="19"/>
      <c r="P4" s="19"/>
    </row>
    <row r="5" spans="1:16" ht="29.25" customHeight="1">
      <c r="A5" s="3">
        <v>2</v>
      </c>
      <c r="B5" s="58"/>
      <c r="C5" s="68"/>
      <c r="D5" s="64"/>
      <c r="E5" s="6"/>
      <c r="F5" s="5"/>
      <c r="G5" s="6"/>
      <c r="H5" s="6"/>
      <c r="I5" s="5"/>
      <c r="J5" s="5"/>
      <c r="K5" s="17">
        <f aca="true" t="shared" si="0" ref="K5:K16">COUNTIF(D5:J5,$B$27)</f>
        <v>0</v>
      </c>
      <c r="L5" s="19"/>
      <c r="M5" s="19"/>
      <c r="N5" s="19"/>
      <c r="O5" s="19"/>
      <c r="P5" s="19"/>
    </row>
    <row r="6" spans="1:16" ht="29.25" customHeight="1">
      <c r="A6" s="3">
        <v>3</v>
      </c>
      <c r="B6" s="59"/>
      <c r="C6" s="68"/>
      <c r="D6" s="64"/>
      <c r="E6" s="5"/>
      <c r="F6" s="6"/>
      <c r="G6" s="6"/>
      <c r="H6" s="5"/>
      <c r="I6" s="6"/>
      <c r="J6" s="6"/>
      <c r="K6" s="17">
        <f t="shared" si="0"/>
        <v>0</v>
      </c>
      <c r="L6" s="19"/>
      <c r="M6" s="19"/>
      <c r="N6" s="19"/>
      <c r="O6" s="19"/>
      <c r="P6" s="19"/>
    </row>
    <row r="7" spans="1:16" ht="29.25" customHeight="1">
      <c r="A7" s="3">
        <v>4</v>
      </c>
      <c r="B7" s="59"/>
      <c r="C7" s="68"/>
      <c r="D7" s="64"/>
      <c r="E7" s="6"/>
      <c r="F7" s="5"/>
      <c r="G7" s="6"/>
      <c r="H7" s="6"/>
      <c r="I7" s="6"/>
      <c r="J7" s="6"/>
      <c r="K7" s="17">
        <f t="shared" si="0"/>
        <v>0</v>
      </c>
      <c r="L7" s="19"/>
      <c r="M7" s="19"/>
      <c r="N7" s="19"/>
      <c r="O7" s="19"/>
      <c r="P7" s="19"/>
    </row>
    <row r="8" spans="1:16" ht="29.25" customHeight="1">
      <c r="A8" s="3">
        <v>5</v>
      </c>
      <c r="B8" s="58"/>
      <c r="C8" s="68"/>
      <c r="D8" s="64"/>
      <c r="E8" s="5"/>
      <c r="F8" s="6"/>
      <c r="G8" s="6"/>
      <c r="H8" s="5"/>
      <c r="I8" s="6"/>
      <c r="J8" s="6"/>
      <c r="K8" s="17">
        <f t="shared" si="0"/>
        <v>0</v>
      </c>
      <c r="L8" s="19"/>
      <c r="M8" s="19"/>
      <c r="N8" s="19"/>
      <c r="O8" s="19"/>
      <c r="P8" s="19"/>
    </row>
    <row r="9" spans="1:16" ht="29.25" customHeight="1">
      <c r="A9" s="3">
        <v>6</v>
      </c>
      <c r="B9" s="58"/>
      <c r="C9" s="68"/>
      <c r="D9" s="65"/>
      <c r="E9" s="5"/>
      <c r="F9" s="6"/>
      <c r="G9" s="6"/>
      <c r="H9" s="6"/>
      <c r="I9" s="6"/>
      <c r="J9" s="6"/>
      <c r="K9" s="17">
        <f t="shared" si="0"/>
        <v>0</v>
      </c>
      <c r="L9" s="19"/>
      <c r="M9" s="19"/>
      <c r="N9" s="19"/>
      <c r="O9" s="19"/>
      <c r="P9" s="19"/>
    </row>
    <row r="10" spans="1:16" ht="29.25" customHeight="1">
      <c r="A10" s="3">
        <v>7</v>
      </c>
      <c r="B10" s="59"/>
      <c r="C10" s="68"/>
      <c r="D10" s="64"/>
      <c r="E10" s="6"/>
      <c r="F10" s="5"/>
      <c r="G10" s="6"/>
      <c r="H10" s="6"/>
      <c r="I10" s="5"/>
      <c r="J10" s="5"/>
      <c r="K10" s="17">
        <f t="shared" si="0"/>
        <v>0</v>
      </c>
      <c r="L10" s="19"/>
      <c r="M10" s="19"/>
      <c r="N10" s="19"/>
      <c r="O10" s="19"/>
      <c r="P10" s="19"/>
    </row>
    <row r="11" spans="1:16" ht="29.25" customHeight="1">
      <c r="A11" s="3">
        <v>8</v>
      </c>
      <c r="B11" s="60"/>
      <c r="C11" s="68"/>
      <c r="D11" s="65"/>
      <c r="E11" s="6"/>
      <c r="F11" s="6"/>
      <c r="G11" s="5"/>
      <c r="H11" s="6"/>
      <c r="I11" s="6"/>
      <c r="J11" s="6"/>
      <c r="K11" s="17">
        <f t="shared" si="0"/>
        <v>0</v>
      </c>
      <c r="L11" s="19"/>
      <c r="M11" s="19"/>
      <c r="N11" s="19"/>
      <c r="O11" s="19"/>
      <c r="P11" s="19"/>
    </row>
    <row r="12" spans="1:16" ht="29.25" customHeight="1">
      <c r="A12" s="3">
        <v>9</v>
      </c>
      <c r="B12" s="59"/>
      <c r="C12" s="68"/>
      <c r="D12" s="65"/>
      <c r="E12" s="6"/>
      <c r="F12" s="6"/>
      <c r="G12" s="6"/>
      <c r="H12" s="6"/>
      <c r="I12" s="6"/>
      <c r="J12" s="6"/>
      <c r="K12" s="17">
        <f t="shared" si="0"/>
        <v>0</v>
      </c>
      <c r="L12" s="19"/>
      <c r="M12" s="19"/>
      <c r="N12" s="19"/>
      <c r="O12" s="19"/>
      <c r="P12" s="19"/>
    </row>
    <row r="13" spans="1:16" ht="29.25" customHeight="1">
      <c r="A13" s="3">
        <v>10</v>
      </c>
      <c r="B13" s="58"/>
      <c r="C13" s="67"/>
      <c r="D13" s="64"/>
      <c r="E13" s="6"/>
      <c r="F13" s="5"/>
      <c r="G13" s="6"/>
      <c r="H13" s="5"/>
      <c r="I13" s="6"/>
      <c r="J13" s="6"/>
      <c r="K13" s="17">
        <f t="shared" si="0"/>
        <v>0</v>
      </c>
      <c r="L13" s="19"/>
      <c r="M13" s="19"/>
      <c r="N13" s="19"/>
      <c r="O13" s="19"/>
      <c r="P13" s="19"/>
    </row>
    <row r="14" spans="1:16" ht="29.25" customHeight="1">
      <c r="A14" s="3">
        <v>11</v>
      </c>
      <c r="B14" s="58"/>
      <c r="C14" s="67"/>
      <c r="D14" s="64"/>
      <c r="E14" s="6"/>
      <c r="F14" s="5"/>
      <c r="G14" s="6"/>
      <c r="H14" s="5"/>
      <c r="I14" s="6"/>
      <c r="J14" s="6"/>
      <c r="K14" s="17">
        <f t="shared" si="0"/>
        <v>0</v>
      </c>
      <c r="L14" s="19"/>
      <c r="M14" s="19"/>
      <c r="N14" s="19"/>
      <c r="O14" s="19"/>
      <c r="P14" s="19"/>
    </row>
    <row r="15" spans="1:16" ht="29.25" customHeight="1">
      <c r="A15" s="3">
        <v>12</v>
      </c>
      <c r="B15" s="59"/>
      <c r="C15" s="68"/>
      <c r="D15" s="64"/>
      <c r="E15" s="5"/>
      <c r="F15" s="6"/>
      <c r="G15" s="6"/>
      <c r="H15" s="14"/>
      <c r="I15" s="15"/>
      <c r="J15" s="5"/>
      <c r="K15" s="17">
        <f t="shared" si="0"/>
        <v>0</v>
      </c>
      <c r="L15" s="19"/>
      <c r="M15" s="19"/>
      <c r="N15" s="19"/>
      <c r="O15" s="19"/>
      <c r="P15" s="19"/>
    </row>
    <row r="16" spans="1:16" ht="29.25" customHeight="1">
      <c r="A16" s="3">
        <v>13</v>
      </c>
      <c r="B16" s="61"/>
      <c r="C16" s="69"/>
      <c r="D16" s="65"/>
      <c r="E16" s="5"/>
      <c r="F16" s="6"/>
      <c r="G16" s="6"/>
      <c r="H16" s="14"/>
      <c r="I16" s="14"/>
      <c r="J16" s="6"/>
      <c r="K16" s="17">
        <f t="shared" si="0"/>
        <v>0</v>
      </c>
      <c r="L16" s="19"/>
      <c r="M16" s="19"/>
      <c r="N16" s="19"/>
      <c r="O16" s="19"/>
      <c r="P16" s="19"/>
    </row>
    <row r="17" spans="1:16" ht="12.75">
      <c r="A17" s="44" t="s">
        <v>30</v>
      </c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19"/>
      <c r="M17" s="19"/>
      <c r="N17" s="19"/>
      <c r="O17" s="19"/>
      <c r="P17" s="19"/>
    </row>
    <row r="18" spans="1:16" ht="20.25">
      <c r="A18" s="47">
        <v>1</v>
      </c>
      <c r="B18" s="49" t="s">
        <v>8</v>
      </c>
      <c r="C18" s="10"/>
      <c r="D18" s="7">
        <f aca="true" t="shared" si="1" ref="D18:J28">COUNTIF(D$4:D$16,$B18)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13">
        <f t="shared" si="1"/>
        <v>0</v>
      </c>
      <c r="K18" s="36"/>
      <c r="L18" s="19"/>
      <c r="M18" s="19"/>
      <c r="N18" s="19"/>
      <c r="O18" s="19"/>
      <c r="P18" s="19"/>
    </row>
    <row r="19" spans="1:16" ht="20.25">
      <c r="A19" s="48">
        <v>2</v>
      </c>
      <c r="B19" s="49" t="s">
        <v>9</v>
      </c>
      <c r="C19" s="10"/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13">
        <f t="shared" si="1"/>
        <v>0</v>
      </c>
      <c r="K19" s="37"/>
      <c r="L19" s="19"/>
      <c r="M19" s="19"/>
      <c r="N19" s="19"/>
      <c r="O19" s="19"/>
      <c r="P19" s="19"/>
    </row>
    <row r="20" spans="1:16" ht="20.25">
      <c r="A20" s="48">
        <v>3</v>
      </c>
      <c r="B20" s="49" t="s">
        <v>1</v>
      </c>
      <c r="C20" s="10"/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13">
        <f t="shared" si="1"/>
        <v>0</v>
      </c>
      <c r="K20" s="37"/>
      <c r="L20" s="19"/>
      <c r="M20" s="19"/>
      <c r="N20" s="19"/>
      <c r="O20" s="19"/>
      <c r="P20" s="19"/>
    </row>
    <row r="21" spans="1:16" ht="20.25">
      <c r="A21" s="48">
        <v>4</v>
      </c>
      <c r="B21" s="49" t="s">
        <v>2</v>
      </c>
      <c r="C21" s="10"/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13">
        <f t="shared" si="1"/>
        <v>0</v>
      </c>
      <c r="K21" s="37"/>
      <c r="L21" s="19"/>
      <c r="M21" s="19"/>
      <c r="N21" s="19"/>
      <c r="O21" s="19"/>
      <c r="P21" s="19"/>
    </row>
    <row r="22" spans="1:16" ht="20.25">
      <c r="A22" s="48">
        <v>5</v>
      </c>
      <c r="B22" s="49" t="s">
        <v>3</v>
      </c>
      <c r="C22" s="10"/>
      <c r="D22" s="7">
        <f t="shared" si="1"/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13">
        <f t="shared" si="1"/>
        <v>0</v>
      </c>
      <c r="K22" s="37"/>
      <c r="L22" s="19"/>
      <c r="M22" s="19"/>
      <c r="N22" s="19"/>
      <c r="O22" s="19"/>
      <c r="P22" s="19"/>
    </row>
    <row r="23" spans="1:16" ht="20.25">
      <c r="A23" s="48">
        <v>6</v>
      </c>
      <c r="B23" s="49" t="s">
        <v>7</v>
      </c>
      <c r="C23" s="10"/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13">
        <f t="shared" si="1"/>
        <v>0</v>
      </c>
      <c r="K23" s="37"/>
      <c r="L23" s="19"/>
      <c r="M23" s="19"/>
      <c r="N23" s="19"/>
      <c r="O23" s="19"/>
      <c r="P23" s="19"/>
    </row>
    <row r="24" spans="1:16" ht="20.25">
      <c r="A24" s="48">
        <v>7</v>
      </c>
      <c r="B24" s="49" t="s">
        <v>10</v>
      </c>
      <c r="C24" s="10"/>
      <c r="D24" s="7">
        <f t="shared" si="1"/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13">
        <f t="shared" si="1"/>
        <v>0</v>
      </c>
      <c r="K24" s="37"/>
      <c r="L24" s="19"/>
      <c r="M24" s="19"/>
      <c r="N24" s="19"/>
      <c r="O24" s="19"/>
      <c r="P24" s="19"/>
    </row>
    <row r="25" spans="1:16" ht="20.25">
      <c r="A25" s="48">
        <v>8</v>
      </c>
      <c r="B25" s="49" t="s">
        <v>12</v>
      </c>
      <c r="C25" s="10"/>
      <c r="D25" s="7">
        <f t="shared" si="1"/>
        <v>0</v>
      </c>
      <c r="E25" s="7">
        <f t="shared" si="1"/>
        <v>0</v>
      </c>
      <c r="F25" s="7">
        <f t="shared" si="1"/>
        <v>0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13">
        <f t="shared" si="1"/>
        <v>0</v>
      </c>
      <c r="K25" s="37"/>
      <c r="L25" s="19"/>
      <c r="M25" s="19"/>
      <c r="N25" s="19"/>
      <c r="O25" s="19"/>
      <c r="P25" s="19"/>
    </row>
    <row r="26" spans="1:16" ht="20.25">
      <c r="A26" s="48">
        <v>9</v>
      </c>
      <c r="B26" s="49" t="s">
        <v>11</v>
      </c>
      <c r="C26" s="10"/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13">
        <f t="shared" si="1"/>
        <v>0</v>
      </c>
      <c r="K26" s="37"/>
      <c r="L26" s="19"/>
      <c r="M26" s="19"/>
      <c r="N26" s="19"/>
      <c r="O26" s="19"/>
      <c r="P26" s="19"/>
    </row>
    <row r="27" spans="1:16" ht="20.25">
      <c r="A27" s="42"/>
      <c r="B27" s="39" t="s">
        <v>13</v>
      </c>
      <c r="C27" s="10"/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37"/>
      <c r="L27" s="19"/>
      <c r="M27" s="19"/>
      <c r="N27" s="19"/>
      <c r="O27" s="19"/>
      <c r="P27" s="19"/>
    </row>
    <row r="28" spans="1:16" ht="15.75">
      <c r="A28" s="42"/>
      <c r="B28" s="40" t="s">
        <v>14</v>
      </c>
      <c r="C28" s="10"/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37"/>
      <c r="L28" s="19"/>
      <c r="M28" s="19"/>
      <c r="N28" s="19"/>
      <c r="O28" s="19"/>
      <c r="P28" s="19"/>
    </row>
    <row r="29" spans="1:16" s="1" customFormat="1" ht="24" customHeight="1">
      <c r="A29" s="43"/>
      <c r="B29" s="41">
        <v>11</v>
      </c>
      <c r="C29" s="11"/>
      <c r="D29" s="8" t="str">
        <f aca="true" t="shared" si="2" ref="D29:J29">IF(AND(D31=9,SUM(D18:D27)=$B$29),"Yes","NO")</f>
        <v>NO</v>
      </c>
      <c r="E29" s="8" t="str">
        <f t="shared" si="2"/>
        <v>NO</v>
      </c>
      <c r="F29" s="8" t="str">
        <f t="shared" si="2"/>
        <v>NO</v>
      </c>
      <c r="G29" s="8" t="str">
        <f t="shared" si="2"/>
        <v>NO</v>
      </c>
      <c r="H29" s="8" t="str">
        <f t="shared" si="2"/>
        <v>NO</v>
      </c>
      <c r="I29" s="8" t="str">
        <f t="shared" si="2"/>
        <v>NO</v>
      </c>
      <c r="J29" s="8" t="str">
        <f t="shared" si="2"/>
        <v>NO</v>
      </c>
      <c r="K29" s="38"/>
      <c r="L29" s="20"/>
      <c r="M29" s="20"/>
      <c r="N29" s="20"/>
      <c r="O29" s="20"/>
      <c r="P29" s="20"/>
    </row>
    <row r="30" s="12" customFormat="1" ht="12" customHeight="1">
      <c r="K30" s="18"/>
    </row>
    <row r="31" spans="4:11" s="12" customFormat="1" ht="12.75" hidden="1">
      <c r="D31" s="12">
        <f aca="true" t="shared" si="3" ref="D31:J31">FREQUENCY(D18:D26,1)</f>
        <v>9</v>
      </c>
      <c r="E31" s="12">
        <f t="shared" si="3"/>
        <v>9</v>
      </c>
      <c r="F31" s="12">
        <f t="shared" si="3"/>
        <v>9</v>
      </c>
      <c r="G31" s="12">
        <f t="shared" si="3"/>
        <v>9</v>
      </c>
      <c r="H31" s="12">
        <f t="shared" si="3"/>
        <v>9</v>
      </c>
      <c r="I31" s="12">
        <f t="shared" si="3"/>
        <v>9</v>
      </c>
      <c r="J31" s="12">
        <f t="shared" si="3"/>
        <v>9</v>
      </c>
      <c r="K31" s="18"/>
    </row>
    <row r="32" s="12" customFormat="1" ht="12.75">
      <c r="K32" s="18"/>
    </row>
    <row r="33" s="12" customFormat="1" ht="12.75">
      <c r="K33" s="18"/>
    </row>
    <row r="34" s="12" customFormat="1" ht="12.75">
      <c r="K34" s="18"/>
    </row>
    <row r="35" s="12" customFormat="1" ht="12.75">
      <c r="K35" s="18"/>
    </row>
    <row r="36" s="12" customFormat="1" ht="12.75">
      <c r="K36" s="18"/>
    </row>
    <row r="37" s="12" customFormat="1" ht="12.75">
      <c r="K37" s="18"/>
    </row>
    <row r="38" s="12" customFormat="1" ht="12.75">
      <c r="K38" s="18"/>
    </row>
    <row r="39" s="12" customFormat="1" ht="12.75">
      <c r="K39" s="18"/>
    </row>
    <row r="40" s="12" customFormat="1" ht="12.75">
      <c r="K40" s="18"/>
    </row>
    <row r="41" s="12" customFormat="1" ht="12.75">
      <c r="K41" s="18"/>
    </row>
    <row r="42" s="12" customFormat="1" ht="12.75">
      <c r="K42" s="18"/>
    </row>
    <row r="43" s="12" customFormat="1" ht="12.75">
      <c r="K43" s="18"/>
    </row>
    <row r="44" s="12" customFormat="1" ht="12.75">
      <c r="K44" s="18"/>
    </row>
    <row r="45" s="12" customFormat="1" ht="12.75">
      <c r="K45" s="18"/>
    </row>
    <row r="46" s="12" customFormat="1" ht="12.75">
      <c r="K46" s="18"/>
    </row>
    <row r="47" s="12" customFormat="1" ht="12.75">
      <c r="K47" s="18"/>
    </row>
    <row r="48" s="12" customFormat="1" ht="12.75">
      <c r="K48" s="18"/>
    </row>
    <row r="49" s="12" customFormat="1" ht="12.75">
      <c r="K49" s="18"/>
    </row>
    <row r="50" s="12" customFormat="1" ht="12.75">
      <c r="K50" s="18"/>
    </row>
    <row r="51" s="12" customFormat="1" ht="12.75">
      <c r="K51" s="18"/>
    </row>
    <row r="52" s="12" customFormat="1" ht="12.75">
      <c r="K52" s="18"/>
    </row>
    <row r="53" s="12" customFormat="1" ht="12.75">
      <c r="K53" s="18"/>
    </row>
    <row r="54" s="12" customFormat="1" ht="12.75">
      <c r="K54" s="18"/>
    </row>
    <row r="55" s="12" customFormat="1" ht="12.75">
      <c r="K55" s="18"/>
    </row>
    <row r="56" s="12" customFormat="1" ht="12.75">
      <c r="K56" s="18"/>
    </row>
    <row r="57" s="12" customFormat="1" ht="12.75">
      <c r="K57" s="18"/>
    </row>
    <row r="58" s="12" customFormat="1" ht="12.75">
      <c r="K58" s="18"/>
    </row>
    <row r="59" s="12" customFormat="1" ht="12.75">
      <c r="K59" s="18"/>
    </row>
    <row r="60" s="12" customFormat="1" ht="12.75">
      <c r="K60" s="18"/>
    </row>
    <row r="61" s="12" customFormat="1" ht="12.75">
      <c r="K61" s="18"/>
    </row>
    <row r="62" s="12" customFormat="1" ht="12.75">
      <c r="K62" s="18"/>
    </row>
    <row r="63" s="12" customFormat="1" ht="12.75">
      <c r="K63" s="18"/>
    </row>
    <row r="64" s="12" customFormat="1" ht="12.75">
      <c r="K64" s="18"/>
    </row>
    <row r="65" s="12" customFormat="1" ht="12.75">
      <c r="K65" s="18"/>
    </row>
    <row r="66" s="12" customFormat="1" ht="12.75">
      <c r="K66" s="18"/>
    </row>
    <row r="67" s="12" customFormat="1" ht="12.75">
      <c r="K67" s="18"/>
    </row>
    <row r="68" s="12" customFormat="1" ht="12.75">
      <c r="K68" s="18"/>
    </row>
    <row r="69" s="12" customFormat="1" ht="12.75">
      <c r="K69" s="18"/>
    </row>
    <row r="70" s="12" customFormat="1" ht="12.75">
      <c r="K70" s="18"/>
    </row>
    <row r="71" s="12" customFormat="1" ht="12.75">
      <c r="K71" s="18"/>
    </row>
    <row r="72" s="12" customFormat="1" ht="12.75">
      <c r="K72" s="18"/>
    </row>
    <row r="73" s="12" customFormat="1" ht="12.75">
      <c r="K73" s="18"/>
    </row>
    <row r="74" s="12" customFormat="1" ht="12.75">
      <c r="K74" s="18"/>
    </row>
    <row r="75" s="12" customFormat="1" ht="12.75">
      <c r="K75" s="18"/>
    </row>
    <row r="76" s="12" customFormat="1" ht="12.75">
      <c r="K76" s="18"/>
    </row>
    <row r="77" s="12" customFormat="1" ht="12.75">
      <c r="K77" s="18"/>
    </row>
    <row r="78" s="12" customFormat="1" ht="12.75">
      <c r="K78" s="18"/>
    </row>
    <row r="79" s="12" customFormat="1" ht="12.75">
      <c r="K79" s="18"/>
    </row>
    <row r="80" s="12" customFormat="1" ht="12.75">
      <c r="K80" s="18"/>
    </row>
    <row r="81" s="12" customFormat="1" ht="12.75">
      <c r="K81" s="18"/>
    </row>
    <row r="82" s="12" customFormat="1" ht="12.75">
      <c r="K82" s="18"/>
    </row>
    <row r="83" s="12" customFormat="1" ht="12.75">
      <c r="K83" s="18"/>
    </row>
    <row r="84" s="12" customFormat="1" ht="12.75">
      <c r="K84" s="18"/>
    </row>
    <row r="85" s="12" customFormat="1" ht="12.75">
      <c r="K85" s="18"/>
    </row>
    <row r="86" s="12" customFormat="1" ht="12.75">
      <c r="K86" s="18"/>
    </row>
    <row r="87" s="12" customFormat="1" ht="12.75">
      <c r="K87" s="18"/>
    </row>
    <row r="88" s="12" customFormat="1" ht="12.75">
      <c r="K88" s="18"/>
    </row>
    <row r="89" s="12" customFormat="1" ht="12.75">
      <c r="K89" s="18"/>
    </row>
    <row r="90" s="12" customFormat="1" ht="12.75">
      <c r="K90" s="18"/>
    </row>
    <row r="91" s="12" customFormat="1" ht="12.75">
      <c r="K91" s="18"/>
    </row>
    <row r="92" s="12" customFormat="1" ht="12.75">
      <c r="K92" s="18"/>
    </row>
    <row r="93" s="12" customFormat="1" ht="12.75">
      <c r="K93" s="18"/>
    </row>
    <row r="94" s="12" customFormat="1" ht="12.75">
      <c r="K94" s="18"/>
    </row>
    <row r="95" s="12" customFormat="1" ht="12.75">
      <c r="K95" s="18"/>
    </row>
    <row r="96" s="12" customFormat="1" ht="12.75">
      <c r="K96" s="18"/>
    </row>
    <row r="97" s="12" customFormat="1" ht="12.75">
      <c r="K97" s="18"/>
    </row>
    <row r="98" s="12" customFormat="1" ht="12.75">
      <c r="K98" s="18"/>
    </row>
    <row r="99" s="12" customFormat="1" ht="12.75">
      <c r="K99" s="18"/>
    </row>
    <row r="100" s="12" customFormat="1" ht="12.75">
      <c r="K100" s="18"/>
    </row>
    <row r="101" s="12" customFormat="1" ht="12.75">
      <c r="K101" s="18"/>
    </row>
    <row r="102" s="12" customFormat="1" ht="12.75">
      <c r="K102" s="18"/>
    </row>
    <row r="103" s="12" customFormat="1" ht="12.75">
      <c r="K103" s="18"/>
    </row>
    <row r="104" s="12" customFormat="1" ht="12.75">
      <c r="K104" s="18"/>
    </row>
    <row r="105" s="12" customFormat="1" ht="12.75">
      <c r="K105" s="18"/>
    </row>
    <row r="106" s="12" customFormat="1" ht="12.75">
      <c r="K106" s="18"/>
    </row>
    <row r="107" s="12" customFormat="1" ht="12.75">
      <c r="K107" s="18"/>
    </row>
    <row r="108" s="12" customFormat="1" ht="12.75">
      <c r="K108" s="18"/>
    </row>
    <row r="109" s="12" customFormat="1" ht="12.75">
      <c r="K109" s="18"/>
    </row>
    <row r="110" s="12" customFormat="1" ht="12.75">
      <c r="K110" s="18"/>
    </row>
    <row r="111" s="12" customFormat="1" ht="12.75">
      <c r="K111" s="18"/>
    </row>
    <row r="112" s="12" customFormat="1" ht="12.75">
      <c r="K112" s="18"/>
    </row>
    <row r="113" s="12" customFormat="1" ht="12.75">
      <c r="K113" s="18"/>
    </row>
    <row r="114" s="12" customFormat="1" ht="12.75">
      <c r="K114" s="18"/>
    </row>
    <row r="115" s="12" customFormat="1" ht="12.75">
      <c r="K115" s="18"/>
    </row>
    <row r="116" s="12" customFormat="1" ht="12.75">
      <c r="K116" s="18"/>
    </row>
    <row r="117" s="12" customFormat="1" ht="12.75">
      <c r="K117" s="18"/>
    </row>
    <row r="118" s="12" customFormat="1" ht="12.75">
      <c r="K118" s="18"/>
    </row>
    <row r="119" s="12" customFormat="1" ht="12.75">
      <c r="K119" s="18"/>
    </row>
    <row r="120" s="12" customFormat="1" ht="12.75">
      <c r="K120" s="18"/>
    </row>
    <row r="121" s="12" customFormat="1" ht="12.75">
      <c r="K121" s="18"/>
    </row>
    <row r="122" s="12" customFormat="1" ht="12.75">
      <c r="K122" s="18"/>
    </row>
    <row r="123" s="12" customFormat="1" ht="12.75">
      <c r="K123" s="18"/>
    </row>
    <row r="124" s="12" customFormat="1" ht="12.75">
      <c r="K124" s="18"/>
    </row>
    <row r="125" s="12" customFormat="1" ht="12.75">
      <c r="K125" s="18"/>
    </row>
    <row r="126" s="12" customFormat="1" ht="12.75">
      <c r="K126" s="18"/>
    </row>
    <row r="127" s="12" customFormat="1" ht="12.75">
      <c r="K127" s="18"/>
    </row>
    <row r="128" s="12" customFormat="1" ht="12.75">
      <c r="K128" s="18"/>
    </row>
    <row r="129" s="12" customFormat="1" ht="12.75">
      <c r="K129" s="18"/>
    </row>
    <row r="130" s="12" customFormat="1" ht="12.75">
      <c r="K130" s="18"/>
    </row>
    <row r="131" s="12" customFormat="1" ht="12.75">
      <c r="K131" s="18"/>
    </row>
    <row r="132" s="12" customFormat="1" ht="12.75">
      <c r="K132" s="18"/>
    </row>
    <row r="133" s="12" customFormat="1" ht="12.75">
      <c r="K133" s="18"/>
    </row>
    <row r="134" s="12" customFormat="1" ht="12.75">
      <c r="K134" s="18"/>
    </row>
    <row r="135" s="12" customFormat="1" ht="12.75">
      <c r="K135" s="18"/>
    </row>
    <row r="136" s="12" customFormat="1" ht="12.75">
      <c r="K136" s="18"/>
    </row>
    <row r="137" s="12" customFormat="1" ht="12.75">
      <c r="K137" s="18"/>
    </row>
    <row r="138" s="12" customFormat="1" ht="12.75">
      <c r="K138" s="18"/>
    </row>
    <row r="139" s="12" customFormat="1" ht="12.75">
      <c r="K139" s="18"/>
    </row>
    <row r="140" s="12" customFormat="1" ht="12.75">
      <c r="K140" s="18"/>
    </row>
    <row r="141" s="12" customFormat="1" ht="12.75">
      <c r="K141" s="18"/>
    </row>
    <row r="142" s="12" customFormat="1" ht="12.75">
      <c r="K142" s="18"/>
    </row>
    <row r="143" s="12" customFormat="1" ht="12.75">
      <c r="K143" s="18"/>
    </row>
    <row r="144" s="12" customFormat="1" ht="12.75">
      <c r="K144" s="18"/>
    </row>
    <row r="145" s="12" customFormat="1" ht="12.75">
      <c r="K145" s="18"/>
    </row>
    <row r="146" s="12" customFormat="1" ht="12.75">
      <c r="K146" s="18"/>
    </row>
    <row r="147" s="12" customFormat="1" ht="12.75">
      <c r="K147" s="18"/>
    </row>
    <row r="148" s="12" customFormat="1" ht="12.75">
      <c r="K148" s="18"/>
    </row>
    <row r="149" s="12" customFormat="1" ht="12.75">
      <c r="K149" s="18"/>
    </row>
    <row r="150" s="12" customFormat="1" ht="12.75">
      <c r="K150" s="18"/>
    </row>
    <row r="151" s="12" customFormat="1" ht="12.75">
      <c r="K151" s="18"/>
    </row>
    <row r="152" s="12" customFormat="1" ht="12.75">
      <c r="K152" s="18"/>
    </row>
    <row r="153" s="12" customFormat="1" ht="12.75">
      <c r="K153" s="18"/>
    </row>
    <row r="154" s="12" customFormat="1" ht="12.75">
      <c r="K154" s="18"/>
    </row>
    <row r="155" s="12" customFormat="1" ht="12.75">
      <c r="K155" s="18"/>
    </row>
    <row r="156" s="12" customFormat="1" ht="12.75">
      <c r="K156" s="18"/>
    </row>
    <row r="157" s="12" customFormat="1" ht="12.75">
      <c r="K157" s="18"/>
    </row>
    <row r="158" s="12" customFormat="1" ht="12.75">
      <c r="K158" s="18"/>
    </row>
    <row r="159" s="12" customFormat="1" ht="12.75">
      <c r="K159" s="18"/>
    </row>
    <row r="160" s="12" customFormat="1" ht="12.75">
      <c r="K160" s="18"/>
    </row>
    <row r="161" s="12" customFormat="1" ht="12.75">
      <c r="K161" s="18"/>
    </row>
    <row r="162" s="12" customFormat="1" ht="12.75">
      <c r="K162" s="18"/>
    </row>
    <row r="163" s="12" customFormat="1" ht="12.75">
      <c r="K163" s="18"/>
    </row>
    <row r="164" s="12" customFormat="1" ht="12.75">
      <c r="K164" s="18"/>
    </row>
    <row r="165" s="12" customFormat="1" ht="12.75">
      <c r="K165" s="18"/>
    </row>
    <row r="166" s="12" customFormat="1" ht="12.75">
      <c r="K166" s="18"/>
    </row>
    <row r="167" s="12" customFormat="1" ht="12.75">
      <c r="K167" s="18"/>
    </row>
    <row r="168" s="12" customFormat="1" ht="12.75">
      <c r="K168" s="18"/>
    </row>
    <row r="169" s="12" customFormat="1" ht="12.75">
      <c r="K169" s="18"/>
    </row>
    <row r="170" s="12" customFormat="1" ht="12.75">
      <c r="K170" s="18"/>
    </row>
    <row r="171" s="12" customFormat="1" ht="12.75">
      <c r="K171" s="18"/>
    </row>
    <row r="172" s="12" customFormat="1" ht="12.75">
      <c r="K172" s="18"/>
    </row>
    <row r="173" s="12" customFormat="1" ht="12.75">
      <c r="K173" s="18"/>
    </row>
    <row r="174" s="12" customFormat="1" ht="12.75">
      <c r="K174" s="18"/>
    </row>
    <row r="175" s="12" customFormat="1" ht="12.75">
      <c r="K175" s="18"/>
    </row>
    <row r="176" s="12" customFormat="1" ht="12.75">
      <c r="K176" s="18"/>
    </row>
    <row r="177" s="12" customFormat="1" ht="12.75">
      <c r="K177" s="18"/>
    </row>
    <row r="178" s="12" customFormat="1" ht="12.75">
      <c r="K178" s="18"/>
    </row>
    <row r="179" s="12" customFormat="1" ht="12.75">
      <c r="K179" s="18"/>
    </row>
    <row r="180" s="12" customFormat="1" ht="12.75">
      <c r="K180" s="18"/>
    </row>
    <row r="181" s="12" customFormat="1" ht="12.75">
      <c r="K181" s="18"/>
    </row>
    <row r="182" s="12" customFormat="1" ht="12.75">
      <c r="K182" s="18"/>
    </row>
    <row r="183" s="12" customFormat="1" ht="12.75">
      <c r="K183" s="18"/>
    </row>
    <row r="184" s="12" customFormat="1" ht="12.75">
      <c r="K184" s="18"/>
    </row>
    <row r="185" s="12" customFormat="1" ht="12.75">
      <c r="K185" s="18"/>
    </row>
    <row r="186" s="12" customFormat="1" ht="12.75">
      <c r="K186" s="18"/>
    </row>
    <row r="187" s="12" customFormat="1" ht="12.75">
      <c r="K187" s="18"/>
    </row>
    <row r="188" s="12" customFormat="1" ht="12.75">
      <c r="K188" s="18"/>
    </row>
    <row r="189" s="12" customFormat="1" ht="12.75">
      <c r="K189" s="18"/>
    </row>
    <row r="190" s="12" customFormat="1" ht="12.75">
      <c r="K190" s="18"/>
    </row>
    <row r="191" s="12" customFormat="1" ht="12.75">
      <c r="K191" s="18"/>
    </row>
    <row r="192" s="12" customFormat="1" ht="12.75">
      <c r="K192" s="18"/>
    </row>
    <row r="193" s="12" customFormat="1" ht="12.75">
      <c r="K193" s="18"/>
    </row>
    <row r="194" s="12" customFormat="1" ht="12.75">
      <c r="K194" s="18"/>
    </row>
    <row r="195" s="12" customFormat="1" ht="12.75">
      <c r="K195" s="18"/>
    </row>
    <row r="196" s="12" customFormat="1" ht="12.75">
      <c r="K196" s="18"/>
    </row>
    <row r="197" s="12" customFormat="1" ht="12.75">
      <c r="K197" s="18"/>
    </row>
    <row r="198" s="12" customFormat="1" ht="12.75">
      <c r="K198" s="18"/>
    </row>
    <row r="199" s="12" customFormat="1" ht="12.75">
      <c r="K199" s="18"/>
    </row>
    <row r="200" s="12" customFormat="1" ht="12.75">
      <c r="K200" s="18"/>
    </row>
    <row r="201" s="12" customFormat="1" ht="12.75">
      <c r="K201" s="18"/>
    </row>
    <row r="202" s="12" customFormat="1" ht="12.75">
      <c r="K202" s="18"/>
    </row>
    <row r="203" s="12" customFormat="1" ht="12.75">
      <c r="K203" s="18"/>
    </row>
    <row r="204" s="12" customFormat="1" ht="12.75">
      <c r="K204" s="18"/>
    </row>
    <row r="205" s="12" customFormat="1" ht="12.75">
      <c r="K205" s="18"/>
    </row>
    <row r="206" s="12" customFormat="1" ht="12.75">
      <c r="K206" s="18"/>
    </row>
    <row r="207" s="12" customFormat="1" ht="12.75">
      <c r="K207" s="18"/>
    </row>
    <row r="208" s="12" customFormat="1" ht="12.75">
      <c r="K208" s="18"/>
    </row>
    <row r="209" s="12" customFormat="1" ht="12.75">
      <c r="K209" s="18"/>
    </row>
    <row r="210" s="12" customFormat="1" ht="12.75">
      <c r="K210" s="18"/>
    </row>
    <row r="211" s="12" customFormat="1" ht="12.75">
      <c r="K211" s="18"/>
    </row>
    <row r="212" s="12" customFormat="1" ht="12.75">
      <c r="K212" s="18"/>
    </row>
    <row r="213" s="12" customFormat="1" ht="12.75">
      <c r="K213" s="18"/>
    </row>
    <row r="214" s="12" customFormat="1" ht="12.75">
      <c r="K214" s="18"/>
    </row>
    <row r="215" s="12" customFormat="1" ht="12.75">
      <c r="K215" s="18"/>
    </row>
    <row r="216" s="12" customFormat="1" ht="12.75">
      <c r="K216" s="18"/>
    </row>
    <row r="217" s="12" customFormat="1" ht="12.75">
      <c r="K217" s="18"/>
    </row>
    <row r="218" s="12" customFormat="1" ht="12.75">
      <c r="K218" s="18"/>
    </row>
    <row r="219" s="12" customFormat="1" ht="12.75">
      <c r="K219" s="18"/>
    </row>
    <row r="220" s="12" customFormat="1" ht="12.75">
      <c r="K220" s="18"/>
    </row>
    <row r="221" s="12" customFormat="1" ht="12.75">
      <c r="K221" s="18"/>
    </row>
    <row r="222" s="12" customFormat="1" ht="12.75">
      <c r="K222" s="18"/>
    </row>
    <row r="223" s="12" customFormat="1" ht="12.75">
      <c r="K223" s="18"/>
    </row>
    <row r="224" s="12" customFormat="1" ht="12.75">
      <c r="K224" s="18"/>
    </row>
    <row r="225" s="12" customFormat="1" ht="12.75">
      <c r="K225" s="18"/>
    </row>
    <row r="226" s="12" customFormat="1" ht="12.75">
      <c r="K226" s="18"/>
    </row>
    <row r="227" s="12" customFormat="1" ht="12.75">
      <c r="K227" s="18"/>
    </row>
    <row r="228" s="12" customFormat="1" ht="12.75">
      <c r="K228" s="18"/>
    </row>
    <row r="229" s="12" customFormat="1" ht="12.75">
      <c r="K229" s="18"/>
    </row>
    <row r="230" s="12" customFormat="1" ht="12.75">
      <c r="K230" s="18"/>
    </row>
    <row r="231" s="12" customFormat="1" ht="12.75">
      <c r="K231" s="18"/>
    </row>
    <row r="232" s="12" customFormat="1" ht="12.75">
      <c r="K232" s="18"/>
    </row>
    <row r="233" s="12" customFormat="1" ht="12.75">
      <c r="K233" s="18"/>
    </row>
    <row r="234" s="12" customFormat="1" ht="12.75">
      <c r="K234" s="18"/>
    </row>
    <row r="235" s="12" customFormat="1" ht="12.75">
      <c r="K235" s="18"/>
    </row>
    <row r="236" s="12" customFormat="1" ht="12.75">
      <c r="K236" s="18"/>
    </row>
    <row r="237" s="12" customFormat="1" ht="12.75">
      <c r="K237" s="18"/>
    </row>
    <row r="238" s="12" customFormat="1" ht="12.75">
      <c r="K238" s="18"/>
    </row>
    <row r="239" s="12" customFormat="1" ht="12.75">
      <c r="K239" s="18"/>
    </row>
    <row r="240" s="12" customFormat="1" ht="12.75">
      <c r="K240" s="18"/>
    </row>
    <row r="241" s="12" customFormat="1" ht="12.75">
      <c r="K241" s="18"/>
    </row>
    <row r="242" s="12" customFormat="1" ht="12.75">
      <c r="K242" s="18"/>
    </row>
    <row r="243" s="12" customFormat="1" ht="12.75">
      <c r="K243" s="18"/>
    </row>
    <row r="244" s="12" customFormat="1" ht="12.75">
      <c r="K244" s="18"/>
    </row>
    <row r="245" s="12" customFormat="1" ht="12.75">
      <c r="K245" s="18"/>
    </row>
    <row r="246" s="12" customFormat="1" ht="12.75">
      <c r="K246" s="18"/>
    </row>
    <row r="247" s="12" customFormat="1" ht="12.75">
      <c r="K247" s="18"/>
    </row>
    <row r="248" s="12" customFormat="1" ht="12.75">
      <c r="K248" s="18"/>
    </row>
    <row r="249" s="12" customFormat="1" ht="12.75">
      <c r="K249" s="18"/>
    </row>
    <row r="250" s="12" customFormat="1" ht="12.75">
      <c r="K250" s="18"/>
    </row>
    <row r="251" s="12" customFormat="1" ht="12.75">
      <c r="K251" s="18"/>
    </row>
    <row r="252" s="12" customFormat="1" ht="12.75">
      <c r="K252" s="18"/>
    </row>
    <row r="253" s="12" customFormat="1" ht="12.75">
      <c r="K253" s="18"/>
    </row>
    <row r="254" s="12" customFormat="1" ht="12.75">
      <c r="K254" s="18"/>
    </row>
    <row r="255" s="12" customFormat="1" ht="12.75">
      <c r="K255" s="18"/>
    </row>
    <row r="256" s="12" customFormat="1" ht="12.75">
      <c r="K256" s="18"/>
    </row>
    <row r="257" s="12" customFormat="1" ht="12.75">
      <c r="K257" s="18"/>
    </row>
    <row r="258" s="12" customFormat="1" ht="12.75">
      <c r="K258" s="18"/>
    </row>
    <row r="259" s="12" customFormat="1" ht="12.75">
      <c r="K259" s="18"/>
    </row>
    <row r="260" s="12" customFormat="1" ht="12.75">
      <c r="K260" s="18"/>
    </row>
    <row r="261" s="12" customFormat="1" ht="12.75">
      <c r="K261" s="18"/>
    </row>
    <row r="262" s="12" customFormat="1" ht="12.75">
      <c r="K262" s="18"/>
    </row>
    <row r="263" s="12" customFormat="1" ht="12.75">
      <c r="K263" s="18"/>
    </row>
    <row r="264" s="12" customFormat="1" ht="12.75">
      <c r="K264" s="18"/>
    </row>
    <row r="265" s="12" customFormat="1" ht="12.75">
      <c r="K265" s="18"/>
    </row>
    <row r="266" s="12" customFormat="1" ht="12.75">
      <c r="K266" s="18"/>
    </row>
    <row r="267" s="12" customFormat="1" ht="12.75">
      <c r="K267" s="18"/>
    </row>
    <row r="268" s="12" customFormat="1" ht="12.75">
      <c r="K268" s="18"/>
    </row>
    <row r="269" s="12" customFormat="1" ht="12.75">
      <c r="K269" s="18"/>
    </row>
    <row r="270" s="12" customFormat="1" ht="12.75">
      <c r="K270" s="18"/>
    </row>
    <row r="271" s="12" customFormat="1" ht="12.75">
      <c r="K271" s="18"/>
    </row>
    <row r="272" s="12" customFormat="1" ht="12.75">
      <c r="K272" s="18"/>
    </row>
    <row r="273" s="12" customFormat="1" ht="12.75">
      <c r="K273" s="18"/>
    </row>
    <row r="274" s="12" customFormat="1" ht="12.75">
      <c r="K274" s="18"/>
    </row>
    <row r="275" s="12" customFormat="1" ht="12.75">
      <c r="K275" s="18"/>
    </row>
    <row r="276" s="12" customFormat="1" ht="12.75">
      <c r="K276" s="18"/>
    </row>
    <row r="277" s="12" customFormat="1" ht="12.75">
      <c r="K277" s="18"/>
    </row>
    <row r="278" s="12" customFormat="1" ht="12.75">
      <c r="K278" s="18"/>
    </row>
    <row r="279" s="12" customFormat="1" ht="12.75">
      <c r="K279" s="18"/>
    </row>
    <row r="280" s="12" customFormat="1" ht="12.75">
      <c r="K280" s="18"/>
    </row>
    <row r="281" s="12" customFormat="1" ht="12.75">
      <c r="K281" s="18"/>
    </row>
    <row r="282" s="12" customFormat="1" ht="12.75">
      <c r="K282" s="18"/>
    </row>
    <row r="283" s="12" customFormat="1" ht="12.75">
      <c r="K283" s="18"/>
    </row>
    <row r="284" s="12" customFormat="1" ht="12.75">
      <c r="K284" s="18"/>
    </row>
    <row r="285" s="12" customFormat="1" ht="12.75">
      <c r="K285" s="18"/>
    </row>
    <row r="286" s="12" customFormat="1" ht="12.75">
      <c r="K286" s="18"/>
    </row>
    <row r="287" s="12" customFormat="1" ht="12.75">
      <c r="K287" s="18"/>
    </row>
    <row r="288" s="12" customFormat="1" ht="12.75">
      <c r="K288" s="18"/>
    </row>
    <row r="289" s="12" customFormat="1" ht="12.75">
      <c r="K289" s="18"/>
    </row>
    <row r="290" s="12" customFormat="1" ht="12.75">
      <c r="K290" s="18"/>
    </row>
    <row r="291" s="12" customFormat="1" ht="12.75">
      <c r="K291" s="18"/>
    </row>
    <row r="292" s="12" customFormat="1" ht="12.75">
      <c r="K292" s="18"/>
    </row>
    <row r="293" s="12" customFormat="1" ht="12.75">
      <c r="K293" s="18"/>
    </row>
    <row r="294" s="12" customFormat="1" ht="12.75">
      <c r="K294" s="18"/>
    </row>
    <row r="295" s="12" customFormat="1" ht="12.75">
      <c r="K295" s="18"/>
    </row>
    <row r="296" s="12" customFormat="1" ht="12.75">
      <c r="K296" s="18"/>
    </row>
    <row r="297" s="12" customFormat="1" ht="12.75">
      <c r="K297" s="18"/>
    </row>
    <row r="298" s="12" customFormat="1" ht="12.75">
      <c r="K298" s="18"/>
    </row>
    <row r="299" s="12" customFormat="1" ht="12.75">
      <c r="K299" s="18"/>
    </row>
    <row r="300" s="12" customFormat="1" ht="12.75">
      <c r="K300" s="18"/>
    </row>
    <row r="301" s="12" customFormat="1" ht="12.75">
      <c r="K301" s="18"/>
    </row>
    <row r="302" s="12" customFormat="1" ht="12.75">
      <c r="K302" s="18"/>
    </row>
    <row r="303" s="12" customFormat="1" ht="12.75">
      <c r="K303" s="18"/>
    </row>
    <row r="304" s="12" customFormat="1" ht="12.75">
      <c r="K304" s="18"/>
    </row>
    <row r="305" s="12" customFormat="1" ht="12.75">
      <c r="K305" s="18"/>
    </row>
    <row r="306" s="12" customFormat="1" ht="12.75">
      <c r="K306" s="18"/>
    </row>
    <row r="307" s="12" customFormat="1" ht="12.75">
      <c r="K307" s="18"/>
    </row>
    <row r="308" s="12" customFormat="1" ht="12.75">
      <c r="K308" s="18"/>
    </row>
    <row r="309" s="12" customFormat="1" ht="12.75">
      <c r="K309" s="18"/>
    </row>
    <row r="310" s="12" customFormat="1" ht="12.75">
      <c r="K310" s="18"/>
    </row>
    <row r="311" s="12" customFormat="1" ht="12.75">
      <c r="K311" s="18"/>
    </row>
    <row r="312" s="12" customFormat="1" ht="12.75">
      <c r="K312" s="18"/>
    </row>
    <row r="313" s="12" customFormat="1" ht="12.75">
      <c r="K313" s="18"/>
    </row>
    <row r="314" s="12" customFormat="1" ht="12.75">
      <c r="K314" s="18"/>
    </row>
    <row r="315" s="12" customFormat="1" ht="12.75">
      <c r="K315" s="18"/>
    </row>
    <row r="316" s="12" customFormat="1" ht="12.75">
      <c r="K316" s="18"/>
    </row>
    <row r="317" s="12" customFormat="1" ht="12.75">
      <c r="K317" s="18"/>
    </row>
    <row r="318" s="12" customFormat="1" ht="12.75">
      <c r="K318" s="18"/>
    </row>
    <row r="319" s="12" customFormat="1" ht="12.75">
      <c r="K319" s="18"/>
    </row>
    <row r="320" s="12" customFormat="1" ht="12.75">
      <c r="K320" s="18"/>
    </row>
    <row r="321" s="12" customFormat="1" ht="12.75">
      <c r="K321" s="18"/>
    </row>
    <row r="322" s="12" customFormat="1" ht="12.75">
      <c r="K322" s="18"/>
    </row>
    <row r="323" s="12" customFormat="1" ht="12.75">
      <c r="K323" s="18"/>
    </row>
    <row r="324" s="12" customFormat="1" ht="12.75">
      <c r="K324" s="18"/>
    </row>
    <row r="325" s="12" customFormat="1" ht="12.75">
      <c r="K325" s="18"/>
    </row>
    <row r="326" s="12" customFormat="1" ht="12.75">
      <c r="K326" s="18"/>
    </row>
    <row r="327" s="12" customFormat="1" ht="12.75">
      <c r="K327" s="18"/>
    </row>
    <row r="328" s="12" customFormat="1" ht="12.75">
      <c r="K328" s="18"/>
    </row>
    <row r="329" s="12" customFormat="1" ht="12.75">
      <c r="K329" s="18"/>
    </row>
    <row r="330" s="12" customFormat="1" ht="12.75">
      <c r="K330" s="18"/>
    </row>
    <row r="331" s="12" customFormat="1" ht="12.75">
      <c r="K331" s="18"/>
    </row>
    <row r="332" s="12" customFormat="1" ht="12.75">
      <c r="K332" s="18"/>
    </row>
    <row r="333" s="12" customFormat="1" ht="12.75">
      <c r="K333" s="18"/>
    </row>
    <row r="334" s="12" customFormat="1" ht="12.75">
      <c r="K334" s="18"/>
    </row>
    <row r="335" s="12" customFormat="1" ht="12.75">
      <c r="K335" s="18"/>
    </row>
    <row r="336" s="12" customFormat="1" ht="12.75">
      <c r="K336" s="18"/>
    </row>
    <row r="337" s="12" customFormat="1" ht="12.75">
      <c r="K337" s="18"/>
    </row>
    <row r="338" s="12" customFormat="1" ht="12.75">
      <c r="K338" s="18"/>
    </row>
    <row r="339" s="12" customFormat="1" ht="12.75">
      <c r="K339" s="18"/>
    </row>
    <row r="340" s="12" customFormat="1" ht="12.75">
      <c r="K340" s="18"/>
    </row>
    <row r="341" s="12" customFormat="1" ht="12.75">
      <c r="K341" s="18"/>
    </row>
    <row r="342" s="12" customFormat="1" ht="12.75">
      <c r="K342" s="18"/>
    </row>
    <row r="343" s="12" customFormat="1" ht="12.75">
      <c r="K343" s="18"/>
    </row>
    <row r="344" s="12" customFormat="1" ht="12.75">
      <c r="K344" s="18"/>
    </row>
    <row r="345" s="12" customFormat="1" ht="12.75">
      <c r="K345" s="18"/>
    </row>
    <row r="346" s="12" customFormat="1" ht="12.75">
      <c r="K346" s="18"/>
    </row>
    <row r="347" s="12" customFormat="1" ht="12.75">
      <c r="K347" s="18"/>
    </row>
    <row r="348" s="12" customFormat="1" ht="12.75">
      <c r="K348" s="18"/>
    </row>
    <row r="349" s="12" customFormat="1" ht="12.75">
      <c r="K349" s="18"/>
    </row>
    <row r="350" s="12" customFormat="1" ht="12.75">
      <c r="K350" s="18"/>
    </row>
    <row r="351" s="12" customFormat="1" ht="12.75">
      <c r="K351" s="18"/>
    </row>
    <row r="352" s="12" customFormat="1" ht="12.75">
      <c r="K352" s="18"/>
    </row>
    <row r="353" s="12" customFormat="1" ht="12.75">
      <c r="K353" s="18"/>
    </row>
    <row r="354" s="12" customFormat="1" ht="12.75">
      <c r="K354" s="18"/>
    </row>
    <row r="355" s="12" customFormat="1" ht="12.75">
      <c r="K355" s="18"/>
    </row>
    <row r="356" s="12" customFormat="1" ht="12.75">
      <c r="K356" s="18"/>
    </row>
    <row r="357" s="12" customFormat="1" ht="12.75">
      <c r="K357" s="18"/>
    </row>
    <row r="358" s="12" customFormat="1" ht="12.75">
      <c r="K358" s="18"/>
    </row>
    <row r="359" s="12" customFormat="1" ht="12.75">
      <c r="K359" s="18"/>
    </row>
    <row r="360" s="12" customFormat="1" ht="12.75">
      <c r="K360" s="18"/>
    </row>
    <row r="361" s="12" customFormat="1" ht="12.75">
      <c r="K361" s="18"/>
    </row>
    <row r="362" s="12" customFormat="1" ht="12.75">
      <c r="K362" s="18"/>
    </row>
    <row r="363" s="12" customFormat="1" ht="12.75">
      <c r="K363" s="18"/>
    </row>
    <row r="364" s="12" customFormat="1" ht="12.75">
      <c r="K364" s="18"/>
    </row>
    <row r="365" s="12" customFormat="1" ht="12.75">
      <c r="K365" s="18"/>
    </row>
    <row r="366" s="12" customFormat="1" ht="12.75">
      <c r="K366" s="18"/>
    </row>
    <row r="367" s="12" customFormat="1" ht="12.75">
      <c r="K367" s="18"/>
    </row>
    <row r="368" s="12" customFormat="1" ht="12.75">
      <c r="K368" s="18"/>
    </row>
    <row r="369" s="12" customFormat="1" ht="12.75">
      <c r="K369" s="18"/>
    </row>
    <row r="370" s="12" customFormat="1" ht="12.75">
      <c r="K370" s="18"/>
    </row>
    <row r="371" s="12" customFormat="1" ht="12.75">
      <c r="K371" s="18"/>
    </row>
    <row r="372" s="12" customFormat="1" ht="12.75">
      <c r="K372" s="18"/>
    </row>
    <row r="373" s="12" customFormat="1" ht="12.75">
      <c r="K373" s="18"/>
    </row>
    <row r="374" s="12" customFormat="1" ht="12.75">
      <c r="K374" s="18"/>
    </row>
    <row r="375" s="12" customFormat="1" ht="12.75">
      <c r="K375" s="18"/>
    </row>
    <row r="376" s="12" customFormat="1" ht="12.75">
      <c r="K376" s="18"/>
    </row>
    <row r="377" s="12" customFormat="1" ht="12.75">
      <c r="K377" s="18"/>
    </row>
    <row r="378" s="12" customFormat="1" ht="12.75">
      <c r="K378" s="18"/>
    </row>
    <row r="379" s="12" customFormat="1" ht="12.75">
      <c r="K379" s="18"/>
    </row>
    <row r="380" s="12" customFormat="1" ht="12.75">
      <c r="K380" s="18"/>
    </row>
    <row r="381" s="12" customFormat="1" ht="12.75">
      <c r="K381" s="18"/>
    </row>
    <row r="382" s="12" customFormat="1" ht="12.75">
      <c r="K382" s="18"/>
    </row>
    <row r="383" s="12" customFormat="1" ht="12.75">
      <c r="K383" s="18"/>
    </row>
    <row r="384" s="12" customFormat="1" ht="12.75">
      <c r="K384" s="18"/>
    </row>
    <row r="385" s="12" customFormat="1" ht="12.75">
      <c r="K385" s="18"/>
    </row>
    <row r="386" s="12" customFormat="1" ht="12.75">
      <c r="K386" s="18"/>
    </row>
    <row r="387" s="12" customFormat="1" ht="12.75">
      <c r="K387" s="18"/>
    </row>
    <row r="388" s="12" customFormat="1" ht="12.75">
      <c r="K388" s="18"/>
    </row>
    <row r="389" s="12" customFormat="1" ht="12.75">
      <c r="K389" s="18"/>
    </row>
    <row r="390" s="12" customFormat="1" ht="12.75">
      <c r="K390" s="18"/>
    </row>
    <row r="391" s="12" customFormat="1" ht="12.75">
      <c r="K391" s="18"/>
    </row>
    <row r="392" s="12" customFormat="1" ht="12.75">
      <c r="K392" s="18"/>
    </row>
    <row r="393" s="12" customFormat="1" ht="12.75">
      <c r="K393" s="18"/>
    </row>
    <row r="394" s="12" customFormat="1" ht="12.75">
      <c r="K394" s="18"/>
    </row>
    <row r="395" s="12" customFormat="1" ht="12.75">
      <c r="K395" s="18"/>
    </row>
    <row r="396" s="12" customFormat="1" ht="12.75">
      <c r="K396" s="18"/>
    </row>
    <row r="397" s="12" customFormat="1" ht="12.75">
      <c r="K397" s="18"/>
    </row>
    <row r="398" s="12" customFormat="1" ht="12.75">
      <c r="K398" s="18"/>
    </row>
    <row r="399" s="12" customFormat="1" ht="12.75">
      <c r="K399" s="18"/>
    </row>
    <row r="400" s="12" customFormat="1" ht="12.75">
      <c r="K400" s="18"/>
    </row>
    <row r="401" s="12" customFormat="1" ht="12.75">
      <c r="K401" s="18"/>
    </row>
    <row r="402" s="12" customFormat="1" ht="12.75">
      <c r="K402" s="18"/>
    </row>
    <row r="403" s="12" customFormat="1" ht="12.75">
      <c r="K403" s="18"/>
    </row>
    <row r="404" s="12" customFormat="1" ht="12.75">
      <c r="K404" s="18"/>
    </row>
    <row r="405" s="12" customFormat="1" ht="12.75">
      <c r="K405" s="18"/>
    </row>
    <row r="406" s="12" customFormat="1" ht="12.75">
      <c r="K406" s="18"/>
    </row>
    <row r="407" s="12" customFormat="1" ht="12.75">
      <c r="K407" s="18"/>
    </row>
    <row r="408" s="12" customFormat="1" ht="12.75">
      <c r="K408" s="18"/>
    </row>
    <row r="409" s="12" customFormat="1" ht="12.75">
      <c r="K409" s="18"/>
    </row>
    <row r="410" s="12" customFormat="1" ht="12.75">
      <c r="K410" s="18"/>
    </row>
    <row r="411" s="12" customFormat="1" ht="12.75">
      <c r="K411" s="18"/>
    </row>
    <row r="412" s="12" customFormat="1" ht="12.75">
      <c r="K412" s="18"/>
    </row>
    <row r="413" s="12" customFormat="1" ht="12.75">
      <c r="K413" s="18"/>
    </row>
    <row r="414" s="12" customFormat="1" ht="12.75">
      <c r="K414" s="18"/>
    </row>
    <row r="415" s="12" customFormat="1" ht="12.75">
      <c r="K415" s="18"/>
    </row>
    <row r="416" s="12" customFormat="1" ht="12.75">
      <c r="K416" s="18"/>
    </row>
    <row r="417" s="12" customFormat="1" ht="12.75">
      <c r="K417" s="18"/>
    </row>
    <row r="418" s="12" customFormat="1" ht="12.75">
      <c r="K418" s="18"/>
    </row>
    <row r="419" s="12" customFormat="1" ht="12.75">
      <c r="K419" s="18"/>
    </row>
    <row r="420" s="12" customFormat="1" ht="12.75">
      <c r="K420" s="18"/>
    </row>
    <row r="421" s="12" customFormat="1" ht="12.75">
      <c r="K421" s="18"/>
    </row>
    <row r="422" s="12" customFormat="1" ht="12.75">
      <c r="K422" s="18"/>
    </row>
    <row r="423" s="12" customFormat="1" ht="12.75">
      <c r="K423" s="18"/>
    </row>
    <row r="424" s="12" customFormat="1" ht="12.75">
      <c r="K424" s="18"/>
    </row>
    <row r="425" s="12" customFormat="1" ht="12.75">
      <c r="K425" s="18"/>
    </row>
    <row r="426" s="12" customFormat="1" ht="12.75">
      <c r="K426" s="18"/>
    </row>
    <row r="427" s="12" customFormat="1" ht="12.75">
      <c r="K427" s="18"/>
    </row>
    <row r="428" s="12" customFormat="1" ht="12.75">
      <c r="K428" s="18"/>
    </row>
    <row r="429" s="12" customFormat="1" ht="12.75">
      <c r="K429" s="18"/>
    </row>
    <row r="430" s="12" customFormat="1" ht="12.75">
      <c r="K430" s="18"/>
    </row>
    <row r="431" s="12" customFormat="1" ht="12.75">
      <c r="K431" s="18"/>
    </row>
    <row r="432" s="12" customFormat="1" ht="12.75">
      <c r="K432" s="18"/>
    </row>
    <row r="433" s="12" customFormat="1" ht="12.75">
      <c r="K433" s="18"/>
    </row>
    <row r="434" s="12" customFormat="1" ht="12.75">
      <c r="K434" s="18"/>
    </row>
    <row r="435" s="12" customFormat="1" ht="12.75">
      <c r="K435" s="18"/>
    </row>
    <row r="436" s="12" customFormat="1" ht="12.75">
      <c r="K436" s="18"/>
    </row>
    <row r="437" s="12" customFormat="1" ht="12.75">
      <c r="K437" s="18"/>
    </row>
    <row r="438" s="12" customFormat="1" ht="12.75">
      <c r="K438" s="18"/>
    </row>
    <row r="439" s="12" customFormat="1" ht="12.75">
      <c r="K439" s="18"/>
    </row>
    <row r="440" s="12" customFormat="1" ht="12.75">
      <c r="K440" s="18"/>
    </row>
    <row r="441" s="12" customFormat="1" ht="12.75">
      <c r="K441" s="18"/>
    </row>
    <row r="442" s="12" customFormat="1" ht="12.75">
      <c r="K442" s="18"/>
    </row>
    <row r="443" s="12" customFormat="1" ht="12.75">
      <c r="K443" s="18"/>
    </row>
    <row r="444" s="12" customFormat="1" ht="12.75">
      <c r="K444" s="18"/>
    </row>
    <row r="445" s="12" customFormat="1" ht="12.75">
      <c r="K445" s="18"/>
    </row>
    <row r="446" s="12" customFormat="1" ht="12.75">
      <c r="K446" s="18"/>
    </row>
    <row r="447" s="12" customFormat="1" ht="12.75">
      <c r="K447" s="18"/>
    </row>
    <row r="448" s="12" customFormat="1" ht="12.75">
      <c r="K448" s="18"/>
    </row>
    <row r="449" s="12" customFormat="1" ht="12.75">
      <c r="K449" s="18"/>
    </row>
    <row r="450" s="12" customFormat="1" ht="12.75">
      <c r="K450" s="18"/>
    </row>
    <row r="451" s="12" customFormat="1" ht="12.75">
      <c r="K451" s="18"/>
    </row>
    <row r="452" s="12" customFormat="1" ht="12.75">
      <c r="K452" s="18"/>
    </row>
    <row r="453" s="12" customFormat="1" ht="12.75">
      <c r="K453" s="18"/>
    </row>
    <row r="454" s="12" customFormat="1" ht="12.75">
      <c r="K454" s="18"/>
    </row>
    <row r="455" s="12" customFormat="1" ht="12.75">
      <c r="K455" s="18"/>
    </row>
    <row r="456" s="12" customFormat="1" ht="12.75">
      <c r="K456" s="18"/>
    </row>
    <row r="457" s="12" customFormat="1" ht="12.75">
      <c r="K457" s="18"/>
    </row>
    <row r="458" s="12" customFormat="1" ht="12.75">
      <c r="K458" s="18"/>
    </row>
    <row r="459" s="12" customFormat="1" ht="12.75">
      <c r="K459" s="18"/>
    </row>
    <row r="460" s="12" customFormat="1" ht="12.75">
      <c r="K460" s="18"/>
    </row>
    <row r="461" s="12" customFormat="1" ht="12.75">
      <c r="K461" s="18"/>
    </row>
    <row r="462" s="12" customFormat="1" ht="12.75">
      <c r="K462" s="18"/>
    </row>
    <row r="463" s="12" customFormat="1" ht="12.75">
      <c r="K463" s="18"/>
    </row>
    <row r="464" s="12" customFormat="1" ht="12.75">
      <c r="K464" s="18"/>
    </row>
    <row r="465" s="12" customFormat="1" ht="12.75">
      <c r="K465" s="18"/>
    </row>
    <row r="466" s="12" customFormat="1" ht="12.75">
      <c r="K466" s="18"/>
    </row>
    <row r="467" s="12" customFormat="1" ht="12.75">
      <c r="K467" s="18"/>
    </row>
    <row r="468" s="12" customFormat="1" ht="12.75">
      <c r="K468" s="18"/>
    </row>
    <row r="469" s="12" customFormat="1" ht="12.75">
      <c r="K469" s="18"/>
    </row>
    <row r="470" s="12" customFormat="1" ht="12.75">
      <c r="K470" s="18"/>
    </row>
    <row r="471" s="12" customFormat="1" ht="12.75">
      <c r="K471" s="18"/>
    </row>
    <row r="472" s="12" customFormat="1" ht="12.75">
      <c r="K472" s="18"/>
    </row>
    <row r="473" s="12" customFormat="1" ht="12.75">
      <c r="K473" s="18"/>
    </row>
    <row r="474" s="12" customFormat="1" ht="12.75">
      <c r="K474" s="18"/>
    </row>
    <row r="475" s="12" customFormat="1" ht="12.75">
      <c r="K475" s="18"/>
    </row>
    <row r="476" s="12" customFormat="1" ht="12.75">
      <c r="K476" s="18"/>
    </row>
    <row r="477" s="12" customFormat="1" ht="12.75">
      <c r="K477" s="18"/>
    </row>
    <row r="478" s="12" customFormat="1" ht="12.75">
      <c r="K478" s="18"/>
    </row>
    <row r="479" s="12" customFormat="1" ht="12.75">
      <c r="K479" s="18"/>
    </row>
    <row r="480" s="12" customFormat="1" ht="12.75">
      <c r="K480" s="18"/>
    </row>
    <row r="481" s="12" customFormat="1" ht="12.75">
      <c r="K481" s="18"/>
    </row>
    <row r="482" s="12" customFormat="1" ht="12.75">
      <c r="K482" s="18"/>
    </row>
    <row r="483" s="12" customFormat="1" ht="12.75">
      <c r="K483" s="18"/>
    </row>
    <row r="484" s="12" customFormat="1" ht="12.75">
      <c r="K484" s="18"/>
    </row>
    <row r="485" s="12" customFormat="1" ht="12.75">
      <c r="K485" s="18"/>
    </row>
    <row r="486" s="12" customFormat="1" ht="12.75">
      <c r="K486" s="18"/>
    </row>
    <row r="487" s="12" customFormat="1" ht="12.75">
      <c r="K487" s="18"/>
    </row>
    <row r="488" s="12" customFormat="1" ht="12.75">
      <c r="K488" s="18"/>
    </row>
    <row r="489" s="12" customFormat="1" ht="12.75">
      <c r="K489" s="18"/>
    </row>
    <row r="490" s="12" customFormat="1" ht="12.75">
      <c r="K490" s="18"/>
    </row>
    <row r="491" s="12" customFormat="1" ht="12.75">
      <c r="K491" s="18"/>
    </row>
    <row r="492" s="12" customFormat="1" ht="12.75">
      <c r="K492" s="18"/>
    </row>
    <row r="493" s="12" customFormat="1" ht="12.75">
      <c r="K493" s="18"/>
    </row>
    <row r="494" s="12" customFormat="1" ht="12.75">
      <c r="K494" s="18"/>
    </row>
    <row r="495" s="12" customFormat="1" ht="12.75">
      <c r="K495" s="18"/>
    </row>
    <row r="496" s="12" customFormat="1" ht="12.75">
      <c r="K496" s="18"/>
    </row>
    <row r="497" s="12" customFormat="1" ht="12.75">
      <c r="K497" s="18"/>
    </row>
    <row r="498" s="12" customFormat="1" ht="12.75">
      <c r="K498" s="18"/>
    </row>
    <row r="499" s="12" customFormat="1" ht="12.75">
      <c r="K499" s="18"/>
    </row>
    <row r="500" s="12" customFormat="1" ht="12.75">
      <c r="K500" s="18"/>
    </row>
    <row r="501" s="12" customFormat="1" ht="12.75">
      <c r="K501" s="18"/>
    </row>
    <row r="502" s="12" customFormat="1" ht="12.75">
      <c r="K502" s="18"/>
    </row>
    <row r="503" s="12" customFormat="1" ht="12.75">
      <c r="K503" s="18"/>
    </row>
    <row r="504" s="12" customFormat="1" ht="12.75">
      <c r="K504" s="18"/>
    </row>
    <row r="505" s="12" customFormat="1" ht="12.75">
      <c r="K505" s="18"/>
    </row>
    <row r="506" s="12" customFormat="1" ht="12.75">
      <c r="K506" s="18"/>
    </row>
    <row r="507" s="12" customFormat="1" ht="12.75">
      <c r="K507" s="18"/>
    </row>
    <row r="508" s="12" customFormat="1" ht="12.75">
      <c r="K508" s="18"/>
    </row>
    <row r="509" s="12" customFormat="1" ht="12.75">
      <c r="K509" s="18"/>
    </row>
    <row r="510" s="12" customFormat="1" ht="12.75">
      <c r="K510" s="18"/>
    </row>
    <row r="511" s="12" customFormat="1" ht="12.75">
      <c r="K511" s="18"/>
    </row>
    <row r="512" s="12" customFormat="1" ht="12.75">
      <c r="K512" s="18"/>
    </row>
    <row r="513" s="12" customFormat="1" ht="12.75">
      <c r="K513" s="18"/>
    </row>
    <row r="514" s="12" customFormat="1" ht="12.75">
      <c r="K514" s="18"/>
    </row>
    <row r="515" s="12" customFormat="1" ht="12.75">
      <c r="K515" s="18"/>
    </row>
    <row r="516" s="12" customFormat="1" ht="12.75">
      <c r="K516" s="18"/>
    </row>
    <row r="517" s="12" customFormat="1" ht="12.75">
      <c r="K517" s="18"/>
    </row>
    <row r="518" s="12" customFormat="1" ht="12.75">
      <c r="K518" s="18"/>
    </row>
    <row r="519" s="12" customFormat="1" ht="12.75">
      <c r="K519" s="18"/>
    </row>
    <row r="520" s="12" customFormat="1" ht="12.75">
      <c r="K520" s="18"/>
    </row>
    <row r="521" s="12" customFormat="1" ht="12.75">
      <c r="K521" s="18"/>
    </row>
    <row r="522" s="12" customFormat="1" ht="12.75">
      <c r="K522" s="18"/>
    </row>
    <row r="523" s="12" customFormat="1" ht="12.75">
      <c r="K523" s="18"/>
    </row>
    <row r="524" s="12" customFormat="1" ht="12.75">
      <c r="K524" s="18"/>
    </row>
    <row r="525" s="12" customFormat="1" ht="12.75">
      <c r="K525" s="18"/>
    </row>
    <row r="526" s="12" customFormat="1" ht="12.75">
      <c r="K526" s="18"/>
    </row>
    <row r="527" s="12" customFormat="1" ht="12.75">
      <c r="K527" s="18"/>
    </row>
    <row r="528" s="12" customFormat="1" ht="12.75">
      <c r="K528" s="18"/>
    </row>
    <row r="529" s="12" customFormat="1" ht="12.75">
      <c r="K529" s="18"/>
    </row>
    <row r="530" s="12" customFormat="1" ht="12.75">
      <c r="K530" s="18"/>
    </row>
    <row r="531" s="12" customFormat="1" ht="12.75">
      <c r="K531" s="18"/>
    </row>
    <row r="532" s="12" customFormat="1" ht="12.75">
      <c r="K532" s="18"/>
    </row>
    <row r="533" s="12" customFormat="1" ht="12.75">
      <c r="K533" s="18"/>
    </row>
    <row r="534" s="12" customFormat="1" ht="12.75">
      <c r="K534" s="18"/>
    </row>
    <row r="535" s="12" customFormat="1" ht="12.75">
      <c r="K535" s="18"/>
    </row>
    <row r="536" s="12" customFormat="1" ht="12.75">
      <c r="K536" s="18"/>
    </row>
    <row r="537" s="12" customFormat="1" ht="12.75">
      <c r="K537" s="18"/>
    </row>
    <row r="538" s="12" customFormat="1" ht="12.75">
      <c r="K538" s="18"/>
    </row>
    <row r="539" s="12" customFormat="1" ht="12.75">
      <c r="K539" s="18"/>
    </row>
    <row r="540" s="12" customFormat="1" ht="12.75">
      <c r="K540" s="18"/>
    </row>
    <row r="541" s="12" customFormat="1" ht="12.75">
      <c r="K541" s="18"/>
    </row>
    <row r="542" s="12" customFormat="1" ht="12.75">
      <c r="K542" s="18"/>
    </row>
    <row r="543" s="12" customFormat="1" ht="12.75">
      <c r="K543" s="18"/>
    </row>
    <row r="544" s="12" customFormat="1" ht="12.75">
      <c r="K544" s="18"/>
    </row>
    <row r="545" s="12" customFormat="1" ht="12.75">
      <c r="K545" s="18"/>
    </row>
    <row r="546" s="12" customFormat="1" ht="12.75">
      <c r="K546" s="18"/>
    </row>
    <row r="547" s="12" customFormat="1" ht="12.75">
      <c r="K547" s="18"/>
    </row>
    <row r="548" s="12" customFormat="1" ht="12.75">
      <c r="K548" s="18"/>
    </row>
    <row r="549" s="12" customFormat="1" ht="12.75">
      <c r="K549" s="18"/>
    </row>
    <row r="550" s="12" customFormat="1" ht="12.75">
      <c r="K550" s="18"/>
    </row>
    <row r="551" s="12" customFormat="1" ht="12.75">
      <c r="K551" s="18"/>
    </row>
    <row r="552" s="12" customFormat="1" ht="12.75">
      <c r="K552" s="18"/>
    </row>
    <row r="553" s="12" customFormat="1" ht="12.75">
      <c r="K553" s="18"/>
    </row>
    <row r="554" s="12" customFormat="1" ht="12.75">
      <c r="K554" s="18"/>
    </row>
    <row r="555" s="12" customFormat="1" ht="12.75">
      <c r="K555" s="18"/>
    </row>
    <row r="556" s="12" customFormat="1" ht="12.75">
      <c r="K556" s="18"/>
    </row>
    <row r="557" s="12" customFormat="1" ht="12.75">
      <c r="K557" s="18"/>
    </row>
    <row r="558" s="12" customFormat="1" ht="12.75">
      <c r="K558" s="18"/>
    </row>
    <row r="559" s="12" customFormat="1" ht="12.75">
      <c r="K559" s="18"/>
    </row>
    <row r="560" s="12" customFormat="1" ht="12.75">
      <c r="K560" s="18"/>
    </row>
    <row r="561" s="12" customFormat="1" ht="12.75">
      <c r="K561" s="18"/>
    </row>
    <row r="562" s="12" customFormat="1" ht="12.75">
      <c r="K562" s="18"/>
    </row>
    <row r="563" s="12" customFormat="1" ht="12.75">
      <c r="K563" s="18"/>
    </row>
    <row r="564" s="12" customFormat="1" ht="12.75">
      <c r="K564" s="18"/>
    </row>
    <row r="565" s="12" customFormat="1" ht="12.75">
      <c r="K565" s="18"/>
    </row>
    <row r="566" s="12" customFormat="1" ht="12.75">
      <c r="K566" s="18"/>
    </row>
    <row r="567" s="12" customFormat="1" ht="12.75">
      <c r="K567" s="18"/>
    </row>
    <row r="568" s="12" customFormat="1" ht="12.75">
      <c r="K568" s="18"/>
    </row>
    <row r="569" s="12" customFormat="1" ht="12.75">
      <c r="K569" s="18"/>
    </row>
    <row r="570" s="12" customFormat="1" ht="12.75">
      <c r="K570" s="18"/>
    </row>
    <row r="571" s="12" customFormat="1" ht="12.75">
      <c r="K571" s="18"/>
    </row>
    <row r="572" s="12" customFormat="1" ht="12.75">
      <c r="K572" s="18"/>
    </row>
    <row r="573" s="12" customFormat="1" ht="12.75">
      <c r="K573" s="18"/>
    </row>
    <row r="574" s="12" customFormat="1" ht="12.75">
      <c r="K574" s="18"/>
    </row>
    <row r="575" s="12" customFormat="1" ht="12.75">
      <c r="K575" s="18"/>
    </row>
    <row r="576" s="12" customFormat="1" ht="12.75">
      <c r="K576" s="18"/>
    </row>
    <row r="577" s="12" customFormat="1" ht="12.75">
      <c r="K577" s="18"/>
    </row>
    <row r="578" s="12" customFormat="1" ht="12.75">
      <c r="K578" s="18"/>
    </row>
    <row r="579" s="12" customFormat="1" ht="12.75">
      <c r="K579" s="18"/>
    </row>
    <row r="580" s="12" customFormat="1" ht="12.75">
      <c r="K580" s="18"/>
    </row>
    <row r="581" s="12" customFormat="1" ht="12.75">
      <c r="K581" s="18"/>
    </row>
    <row r="582" s="12" customFormat="1" ht="12.75">
      <c r="K582" s="18"/>
    </row>
    <row r="583" s="12" customFormat="1" ht="12.75">
      <c r="K583" s="18"/>
    </row>
    <row r="584" s="12" customFormat="1" ht="12.75">
      <c r="K584" s="18"/>
    </row>
    <row r="585" s="12" customFormat="1" ht="12.75">
      <c r="K585" s="18"/>
    </row>
    <row r="586" s="12" customFormat="1" ht="12.75">
      <c r="K586" s="18"/>
    </row>
    <row r="587" s="12" customFormat="1" ht="12.75">
      <c r="K587" s="18"/>
    </row>
    <row r="588" s="12" customFormat="1" ht="12.75">
      <c r="K588" s="18"/>
    </row>
    <row r="589" s="12" customFormat="1" ht="12.75">
      <c r="K589" s="18"/>
    </row>
    <row r="590" s="12" customFormat="1" ht="12.75">
      <c r="K590" s="18"/>
    </row>
    <row r="591" s="12" customFormat="1" ht="12.75">
      <c r="K591" s="18"/>
    </row>
    <row r="592" s="12" customFormat="1" ht="12.75">
      <c r="K592" s="18"/>
    </row>
    <row r="593" s="12" customFormat="1" ht="12.75">
      <c r="K593" s="18"/>
    </row>
    <row r="594" s="12" customFormat="1" ht="12.75">
      <c r="K594" s="18"/>
    </row>
    <row r="595" s="12" customFormat="1" ht="12.75">
      <c r="K595" s="18"/>
    </row>
    <row r="596" s="12" customFormat="1" ht="12.75">
      <c r="K596" s="18"/>
    </row>
    <row r="597" s="12" customFormat="1" ht="12.75">
      <c r="K597" s="18"/>
    </row>
    <row r="598" s="12" customFormat="1" ht="12.75">
      <c r="K598" s="18"/>
    </row>
    <row r="599" s="12" customFormat="1" ht="12.75">
      <c r="K599" s="18"/>
    </row>
    <row r="600" s="12" customFormat="1" ht="12.75">
      <c r="K600" s="18"/>
    </row>
    <row r="601" s="12" customFormat="1" ht="12.75">
      <c r="K601" s="18"/>
    </row>
    <row r="602" s="12" customFormat="1" ht="12.75">
      <c r="K602" s="18"/>
    </row>
    <row r="603" s="12" customFormat="1" ht="12.75">
      <c r="K603" s="18"/>
    </row>
    <row r="604" s="12" customFormat="1" ht="12.75">
      <c r="K604" s="18"/>
    </row>
    <row r="605" s="12" customFormat="1" ht="12.75">
      <c r="K605" s="18"/>
    </row>
    <row r="606" s="12" customFormat="1" ht="12.75">
      <c r="K606" s="18"/>
    </row>
    <row r="607" s="12" customFormat="1" ht="12.75">
      <c r="K607" s="18"/>
    </row>
    <row r="608" s="12" customFormat="1" ht="12.75">
      <c r="K608" s="18"/>
    </row>
    <row r="609" s="12" customFormat="1" ht="12.75">
      <c r="K609" s="18"/>
    </row>
    <row r="610" s="12" customFormat="1" ht="12.75">
      <c r="K610" s="18"/>
    </row>
    <row r="611" s="12" customFormat="1" ht="12.75">
      <c r="K611" s="18"/>
    </row>
    <row r="612" s="12" customFormat="1" ht="12.75">
      <c r="K612" s="18"/>
    </row>
    <row r="613" s="12" customFormat="1" ht="12.75">
      <c r="K613" s="18"/>
    </row>
    <row r="614" s="12" customFormat="1" ht="12.75">
      <c r="K614" s="18"/>
    </row>
    <row r="615" s="12" customFormat="1" ht="12.75">
      <c r="K615" s="18"/>
    </row>
    <row r="616" s="12" customFormat="1" ht="12.75">
      <c r="K616" s="18"/>
    </row>
    <row r="617" s="12" customFormat="1" ht="12.75">
      <c r="K617" s="18"/>
    </row>
    <row r="618" s="12" customFormat="1" ht="12.75">
      <c r="K618" s="18"/>
    </row>
    <row r="619" s="12" customFormat="1" ht="12.75">
      <c r="K619" s="18"/>
    </row>
    <row r="620" s="12" customFormat="1" ht="12.75">
      <c r="K620" s="18"/>
    </row>
    <row r="621" s="12" customFormat="1" ht="12.75">
      <c r="K621" s="18"/>
    </row>
    <row r="622" s="12" customFormat="1" ht="12.75">
      <c r="K622" s="18"/>
    </row>
    <row r="623" s="12" customFormat="1" ht="12.75">
      <c r="K623" s="18"/>
    </row>
    <row r="624" s="12" customFormat="1" ht="12.75">
      <c r="K624" s="18"/>
    </row>
    <row r="625" s="12" customFormat="1" ht="12.75">
      <c r="K625" s="18"/>
    </row>
    <row r="626" s="12" customFormat="1" ht="12.75">
      <c r="K626" s="18"/>
    </row>
    <row r="627" s="12" customFormat="1" ht="12.75">
      <c r="K627" s="18"/>
    </row>
    <row r="628" s="12" customFormat="1" ht="12.75">
      <c r="K628" s="18"/>
    </row>
    <row r="629" s="12" customFormat="1" ht="12.75">
      <c r="K629" s="18"/>
    </row>
    <row r="630" s="12" customFormat="1" ht="12.75">
      <c r="K630" s="18"/>
    </row>
    <row r="631" s="12" customFormat="1" ht="12.75">
      <c r="K631" s="18"/>
    </row>
    <row r="632" s="12" customFormat="1" ht="12.75">
      <c r="K632" s="18"/>
    </row>
    <row r="633" s="12" customFormat="1" ht="12.75">
      <c r="K633" s="18"/>
    </row>
    <row r="634" s="12" customFormat="1" ht="12.75">
      <c r="K634" s="18"/>
    </row>
    <row r="635" s="12" customFormat="1" ht="12.75">
      <c r="K635" s="18"/>
    </row>
    <row r="636" s="12" customFormat="1" ht="12.75">
      <c r="K636" s="18"/>
    </row>
    <row r="637" s="12" customFormat="1" ht="12.75">
      <c r="K637" s="18"/>
    </row>
    <row r="638" s="12" customFormat="1" ht="12.75">
      <c r="K638" s="18"/>
    </row>
    <row r="639" s="12" customFormat="1" ht="12.75">
      <c r="K639" s="18"/>
    </row>
    <row r="640" s="12" customFormat="1" ht="12.75">
      <c r="K640" s="18"/>
    </row>
    <row r="641" s="12" customFormat="1" ht="12.75">
      <c r="K641" s="18"/>
    </row>
    <row r="642" s="12" customFormat="1" ht="12.75">
      <c r="K642" s="18"/>
    </row>
    <row r="643" s="12" customFormat="1" ht="12.75">
      <c r="K643" s="18"/>
    </row>
    <row r="644" s="12" customFormat="1" ht="12.75">
      <c r="K644" s="18"/>
    </row>
    <row r="645" s="12" customFormat="1" ht="12.75">
      <c r="K645" s="18"/>
    </row>
    <row r="646" s="12" customFormat="1" ht="12.75">
      <c r="K646" s="18"/>
    </row>
    <row r="647" s="12" customFormat="1" ht="12.75">
      <c r="K647" s="18"/>
    </row>
    <row r="648" s="12" customFormat="1" ht="12.75">
      <c r="K648" s="18"/>
    </row>
    <row r="649" s="12" customFormat="1" ht="12.75">
      <c r="K649" s="18"/>
    </row>
    <row r="650" s="12" customFormat="1" ht="12.75">
      <c r="K650" s="18"/>
    </row>
    <row r="651" s="12" customFormat="1" ht="12.75">
      <c r="K651" s="18"/>
    </row>
    <row r="652" s="12" customFormat="1" ht="12.75">
      <c r="K652" s="18"/>
    </row>
    <row r="653" s="12" customFormat="1" ht="12.75">
      <c r="K653" s="18"/>
    </row>
    <row r="654" s="12" customFormat="1" ht="12.75">
      <c r="K654" s="18"/>
    </row>
    <row r="655" s="12" customFormat="1" ht="12.75">
      <c r="K655" s="18"/>
    </row>
    <row r="656" s="12" customFormat="1" ht="12.75">
      <c r="K656" s="18"/>
    </row>
    <row r="657" s="12" customFormat="1" ht="12.75">
      <c r="K657" s="18"/>
    </row>
    <row r="658" s="12" customFormat="1" ht="12.75">
      <c r="K658" s="18"/>
    </row>
    <row r="659" s="12" customFormat="1" ht="12.75">
      <c r="K659" s="18"/>
    </row>
    <row r="660" s="12" customFormat="1" ht="12.75">
      <c r="K660" s="18"/>
    </row>
    <row r="661" s="12" customFormat="1" ht="12.75">
      <c r="K661" s="18"/>
    </row>
    <row r="662" s="12" customFormat="1" ht="12.75">
      <c r="K662" s="18"/>
    </row>
    <row r="663" s="12" customFormat="1" ht="12.75">
      <c r="K663" s="18"/>
    </row>
    <row r="664" s="12" customFormat="1" ht="12.75">
      <c r="K664" s="18"/>
    </row>
    <row r="665" s="12" customFormat="1" ht="12.75">
      <c r="K665" s="18"/>
    </row>
    <row r="666" s="12" customFormat="1" ht="12.75">
      <c r="K666" s="18"/>
    </row>
    <row r="667" s="12" customFormat="1" ht="12.75">
      <c r="K667" s="18"/>
    </row>
    <row r="668" s="12" customFormat="1" ht="12.75">
      <c r="K668" s="18"/>
    </row>
    <row r="669" s="12" customFormat="1" ht="12.75">
      <c r="K669" s="18"/>
    </row>
    <row r="670" s="12" customFormat="1" ht="12.75">
      <c r="K670" s="18"/>
    </row>
    <row r="671" s="12" customFormat="1" ht="12.75">
      <c r="K671" s="18"/>
    </row>
    <row r="672" s="12" customFormat="1" ht="12.75">
      <c r="K672" s="18"/>
    </row>
    <row r="673" s="12" customFormat="1" ht="12.75">
      <c r="K673" s="18"/>
    </row>
    <row r="674" s="12" customFormat="1" ht="12.75">
      <c r="K674" s="18"/>
    </row>
    <row r="675" s="12" customFormat="1" ht="12.75">
      <c r="K675" s="18"/>
    </row>
    <row r="676" s="12" customFormat="1" ht="12.75">
      <c r="K676" s="18"/>
    </row>
    <row r="677" s="12" customFormat="1" ht="12.75">
      <c r="K677" s="18"/>
    </row>
    <row r="678" s="12" customFormat="1" ht="12.75">
      <c r="K678" s="18"/>
    </row>
    <row r="679" s="12" customFormat="1" ht="12.75">
      <c r="K679" s="18"/>
    </row>
    <row r="680" s="12" customFormat="1" ht="12.75">
      <c r="K680" s="18"/>
    </row>
    <row r="681" s="12" customFormat="1" ht="12.75">
      <c r="K681" s="18"/>
    </row>
    <row r="682" s="12" customFormat="1" ht="12.75">
      <c r="K682" s="18"/>
    </row>
    <row r="683" s="12" customFormat="1" ht="12.75">
      <c r="K683" s="18"/>
    </row>
    <row r="684" s="12" customFormat="1" ht="12.75">
      <c r="K684" s="18"/>
    </row>
    <row r="685" s="12" customFormat="1" ht="12.75">
      <c r="K685" s="18"/>
    </row>
    <row r="686" s="12" customFormat="1" ht="12.75">
      <c r="K686" s="18"/>
    </row>
    <row r="687" s="12" customFormat="1" ht="12.75">
      <c r="K687" s="18"/>
    </row>
    <row r="688" s="12" customFormat="1" ht="12.75">
      <c r="K688" s="18"/>
    </row>
    <row r="689" s="12" customFormat="1" ht="12.75">
      <c r="K689" s="18"/>
    </row>
    <row r="690" s="12" customFormat="1" ht="12.75">
      <c r="K690" s="18"/>
    </row>
    <row r="691" s="12" customFormat="1" ht="12.75">
      <c r="K691" s="18"/>
    </row>
    <row r="692" s="12" customFormat="1" ht="12.75">
      <c r="K692" s="18"/>
    </row>
    <row r="693" s="12" customFormat="1" ht="12.75">
      <c r="K693" s="18"/>
    </row>
    <row r="694" s="12" customFormat="1" ht="12.75">
      <c r="K694" s="18"/>
    </row>
    <row r="695" s="12" customFormat="1" ht="12.75">
      <c r="K695" s="18"/>
    </row>
    <row r="696" s="12" customFormat="1" ht="12.75">
      <c r="K696" s="18"/>
    </row>
    <row r="697" s="12" customFormat="1" ht="12.75">
      <c r="K697" s="18"/>
    </row>
    <row r="698" s="12" customFormat="1" ht="12.75">
      <c r="K698" s="18"/>
    </row>
    <row r="699" s="12" customFormat="1" ht="12.75">
      <c r="K699" s="18"/>
    </row>
    <row r="700" s="12" customFormat="1" ht="12.75">
      <c r="K700" s="18"/>
    </row>
    <row r="701" s="12" customFormat="1" ht="12.75">
      <c r="K701" s="18"/>
    </row>
    <row r="702" s="12" customFormat="1" ht="12.75">
      <c r="K702" s="18"/>
    </row>
    <row r="703" s="12" customFormat="1" ht="12.75">
      <c r="K703" s="18"/>
    </row>
    <row r="704" s="12" customFormat="1" ht="12.75">
      <c r="K704" s="18"/>
    </row>
    <row r="705" s="12" customFormat="1" ht="12.75">
      <c r="K705" s="18"/>
    </row>
    <row r="706" s="12" customFormat="1" ht="12.75">
      <c r="K706" s="18"/>
    </row>
    <row r="707" s="12" customFormat="1" ht="12.75">
      <c r="K707" s="18"/>
    </row>
    <row r="708" s="12" customFormat="1" ht="12.75">
      <c r="K708" s="18"/>
    </row>
    <row r="709" s="12" customFormat="1" ht="12.75">
      <c r="K709" s="18"/>
    </row>
    <row r="710" s="12" customFormat="1" ht="12.75">
      <c r="K710" s="18"/>
    </row>
    <row r="711" s="12" customFormat="1" ht="12.75">
      <c r="K711" s="18"/>
    </row>
    <row r="712" s="12" customFormat="1" ht="12.75">
      <c r="K712" s="18"/>
    </row>
    <row r="713" s="12" customFormat="1" ht="12.75">
      <c r="K713" s="18"/>
    </row>
    <row r="714" s="12" customFormat="1" ht="12.75">
      <c r="K714" s="18"/>
    </row>
    <row r="715" s="12" customFormat="1" ht="12.75">
      <c r="K715" s="18"/>
    </row>
    <row r="716" s="12" customFormat="1" ht="12.75">
      <c r="K716" s="18"/>
    </row>
    <row r="717" s="12" customFormat="1" ht="12.75">
      <c r="K717" s="18"/>
    </row>
    <row r="718" s="12" customFormat="1" ht="12.75">
      <c r="K718" s="18"/>
    </row>
    <row r="719" s="12" customFormat="1" ht="12.75">
      <c r="K719" s="18"/>
    </row>
    <row r="720" s="12" customFormat="1" ht="12.75">
      <c r="K720" s="18"/>
    </row>
    <row r="721" s="12" customFormat="1" ht="12.75">
      <c r="K721" s="18"/>
    </row>
    <row r="722" s="12" customFormat="1" ht="12.75">
      <c r="K722" s="18"/>
    </row>
    <row r="723" s="12" customFormat="1" ht="12.75">
      <c r="K723" s="18"/>
    </row>
    <row r="724" s="12" customFormat="1" ht="12.75">
      <c r="K724" s="18"/>
    </row>
    <row r="725" s="12" customFormat="1" ht="12.75">
      <c r="K725" s="18"/>
    </row>
    <row r="726" s="12" customFormat="1" ht="12.75">
      <c r="K726" s="18"/>
    </row>
    <row r="727" s="12" customFormat="1" ht="12.75">
      <c r="K727" s="18"/>
    </row>
    <row r="728" s="12" customFormat="1" ht="12.75">
      <c r="K728" s="18"/>
    </row>
    <row r="729" s="12" customFormat="1" ht="12.75">
      <c r="K729" s="18"/>
    </row>
    <row r="730" s="12" customFormat="1" ht="12.75">
      <c r="K730" s="18"/>
    </row>
    <row r="731" s="12" customFormat="1" ht="12.75">
      <c r="K731" s="18"/>
    </row>
    <row r="732" s="12" customFormat="1" ht="12.75">
      <c r="K732" s="18"/>
    </row>
    <row r="733" s="12" customFormat="1" ht="12.75">
      <c r="K733" s="18"/>
    </row>
    <row r="734" s="12" customFormat="1" ht="12.75">
      <c r="K734" s="18"/>
    </row>
    <row r="735" s="12" customFormat="1" ht="12.75">
      <c r="K735" s="18"/>
    </row>
    <row r="736" s="12" customFormat="1" ht="12.75">
      <c r="K736" s="18"/>
    </row>
    <row r="737" s="12" customFormat="1" ht="12.75">
      <c r="K737" s="18"/>
    </row>
    <row r="738" s="12" customFormat="1" ht="12.75">
      <c r="K738" s="18"/>
    </row>
    <row r="739" s="12" customFormat="1" ht="12.75">
      <c r="K739" s="18"/>
    </row>
    <row r="740" s="12" customFormat="1" ht="12.75">
      <c r="K740" s="18"/>
    </row>
    <row r="741" s="12" customFormat="1" ht="12.75">
      <c r="K741" s="18"/>
    </row>
    <row r="742" s="12" customFormat="1" ht="12.75">
      <c r="K742" s="18"/>
    </row>
    <row r="743" s="12" customFormat="1" ht="12.75">
      <c r="K743" s="18"/>
    </row>
    <row r="744" s="12" customFormat="1" ht="12.75">
      <c r="K744" s="18"/>
    </row>
    <row r="745" s="12" customFormat="1" ht="12.75">
      <c r="K745" s="18"/>
    </row>
    <row r="746" s="12" customFormat="1" ht="12.75">
      <c r="K746" s="18"/>
    </row>
    <row r="747" s="12" customFormat="1" ht="12.75">
      <c r="K747" s="18"/>
    </row>
    <row r="748" s="12" customFormat="1" ht="12.75">
      <c r="K748" s="18"/>
    </row>
    <row r="749" s="12" customFormat="1" ht="12.75">
      <c r="K749" s="18"/>
    </row>
    <row r="750" s="12" customFormat="1" ht="12.75">
      <c r="K750" s="18"/>
    </row>
    <row r="751" s="12" customFormat="1" ht="12.75">
      <c r="K751" s="18"/>
    </row>
    <row r="752" s="12" customFormat="1" ht="12.75">
      <c r="K752" s="18"/>
    </row>
    <row r="753" s="12" customFormat="1" ht="12.75">
      <c r="K753" s="18"/>
    </row>
    <row r="754" s="12" customFormat="1" ht="12.75">
      <c r="K754" s="18"/>
    </row>
    <row r="755" s="12" customFormat="1" ht="12.75">
      <c r="K755" s="18"/>
    </row>
    <row r="756" s="12" customFormat="1" ht="12.75">
      <c r="K756" s="18"/>
    </row>
    <row r="757" s="12" customFormat="1" ht="12.75">
      <c r="K757" s="18"/>
    </row>
    <row r="758" s="12" customFormat="1" ht="12.75">
      <c r="K758" s="18"/>
    </row>
    <row r="759" s="12" customFormat="1" ht="12.75">
      <c r="K759" s="18"/>
    </row>
    <row r="760" s="12" customFormat="1" ht="12.75">
      <c r="K760" s="18"/>
    </row>
    <row r="761" s="12" customFormat="1" ht="12.75">
      <c r="K761" s="18"/>
    </row>
    <row r="762" s="12" customFormat="1" ht="12.75">
      <c r="K762" s="18"/>
    </row>
    <row r="763" s="12" customFormat="1" ht="12.75">
      <c r="K763" s="18"/>
    </row>
    <row r="764" s="12" customFormat="1" ht="12.75">
      <c r="K764" s="18"/>
    </row>
    <row r="765" s="12" customFormat="1" ht="12.75">
      <c r="K765" s="18"/>
    </row>
    <row r="766" s="12" customFormat="1" ht="12.75">
      <c r="K766" s="18"/>
    </row>
    <row r="767" s="12" customFormat="1" ht="12.75">
      <c r="K767" s="18"/>
    </row>
    <row r="768" s="12" customFormat="1" ht="12.75">
      <c r="K768" s="18"/>
    </row>
    <row r="769" s="12" customFormat="1" ht="12.75">
      <c r="K769" s="18"/>
    </row>
    <row r="770" s="12" customFormat="1" ht="12.75">
      <c r="K770" s="18"/>
    </row>
    <row r="771" s="12" customFormat="1" ht="12.75">
      <c r="K771" s="18"/>
    </row>
    <row r="772" s="12" customFormat="1" ht="12.75">
      <c r="K772" s="18"/>
    </row>
    <row r="773" s="12" customFormat="1" ht="12.75">
      <c r="K773" s="18"/>
    </row>
    <row r="774" s="12" customFormat="1" ht="12.75">
      <c r="K774" s="18"/>
    </row>
    <row r="775" s="12" customFormat="1" ht="12.75">
      <c r="K775" s="18"/>
    </row>
    <row r="776" s="12" customFormat="1" ht="12.75">
      <c r="K776" s="18"/>
    </row>
    <row r="777" s="12" customFormat="1" ht="12.75">
      <c r="K777" s="18"/>
    </row>
    <row r="778" s="12" customFormat="1" ht="12.75">
      <c r="K778" s="18"/>
    </row>
    <row r="779" s="12" customFormat="1" ht="12.75">
      <c r="K779" s="18"/>
    </row>
    <row r="780" s="12" customFormat="1" ht="12.75">
      <c r="K780" s="18"/>
    </row>
    <row r="781" s="12" customFormat="1" ht="12.75">
      <c r="K781" s="18"/>
    </row>
    <row r="782" s="12" customFormat="1" ht="12.75">
      <c r="K782" s="18"/>
    </row>
    <row r="783" s="12" customFormat="1" ht="12.75">
      <c r="K783" s="18"/>
    </row>
    <row r="784" s="12" customFormat="1" ht="12.75">
      <c r="K784" s="18"/>
    </row>
    <row r="785" s="12" customFormat="1" ht="12.75">
      <c r="K785" s="18"/>
    </row>
    <row r="786" s="12" customFormat="1" ht="12.75">
      <c r="K786" s="18"/>
    </row>
    <row r="787" s="12" customFormat="1" ht="12.75">
      <c r="K787" s="18"/>
    </row>
    <row r="788" s="12" customFormat="1" ht="12.75">
      <c r="K788" s="18"/>
    </row>
    <row r="789" s="12" customFormat="1" ht="12.75">
      <c r="K789" s="18"/>
    </row>
    <row r="790" s="12" customFormat="1" ht="12.75">
      <c r="K790" s="18"/>
    </row>
    <row r="791" s="12" customFormat="1" ht="12.75">
      <c r="K791" s="18"/>
    </row>
    <row r="792" s="12" customFormat="1" ht="12.75">
      <c r="K792" s="18"/>
    </row>
    <row r="793" s="12" customFormat="1" ht="12.75">
      <c r="K793" s="18"/>
    </row>
    <row r="794" s="12" customFormat="1" ht="12.75">
      <c r="K794" s="18"/>
    </row>
    <row r="795" s="12" customFormat="1" ht="12.75">
      <c r="K795" s="18"/>
    </row>
    <row r="796" s="12" customFormat="1" ht="12.75">
      <c r="K796" s="18"/>
    </row>
    <row r="797" s="12" customFormat="1" ht="12.75">
      <c r="K797" s="18"/>
    </row>
    <row r="798" s="12" customFormat="1" ht="12.75">
      <c r="K798" s="18"/>
    </row>
    <row r="799" s="12" customFormat="1" ht="12.75">
      <c r="K799" s="18"/>
    </row>
    <row r="800" s="12" customFormat="1" ht="12.75">
      <c r="K800" s="18"/>
    </row>
    <row r="801" s="12" customFormat="1" ht="12.75">
      <c r="K801" s="18"/>
    </row>
    <row r="802" s="12" customFormat="1" ht="12.75">
      <c r="K802" s="18"/>
    </row>
    <row r="803" s="12" customFormat="1" ht="12.75">
      <c r="K803" s="18"/>
    </row>
    <row r="804" s="12" customFormat="1" ht="12.75">
      <c r="K804" s="18"/>
    </row>
    <row r="805" s="12" customFormat="1" ht="12.75">
      <c r="K805" s="18"/>
    </row>
    <row r="806" s="12" customFormat="1" ht="12.75">
      <c r="K806" s="18"/>
    </row>
    <row r="807" s="12" customFormat="1" ht="12.75">
      <c r="K807" s="18"/>
    </row>
    <row r="808" s="12" customFormat="1" ht="12.75">
      <c r="K808" s="18"/>
    </row>
    <row r="809" s="12" customFormat="1" ht="12.75">
      <c r="K809" s="18"/>
    </row>
    <row r="810" s="12" customFormat="1" ht="12.75">
      <c r="K810" s="18"/>
    </row>
    <row r="811" s="12" customFormat="1" ht="12.75">
      <c r="K811" s="18"/>
    </row>
    <row r="812" s="12" customFormat="1" ht="12.75">
      <c r="K812" s="18"/>
    </row>
    <row r="813" s="12" customFormat="1" ht="12.75">
      <c r="K813" s="18"/>
    </row>
    <row r="814" s="12" customFormat="1" ht="12.75">
      <c r="K814" s="18"/>
    </row>
    <row r="815" s="12" customFormat="1" ht="12.75">
      <c r="K815" s="18"/>
    </row>
    <row r="816" s="12" customFormat="1" ht="12.75">
      <c r="K816" s="18"/>
    </row>
  </sheetData>
  <sheetProtection/>
  <mergeCells count="2">
    <mergeCell ref="K2:K3"/>
    <mergeCell ref="A17:K17"/>
  </mergeCells>
  <conditionalFormatting sqref="D4:J16">
    <cfRule type="expression" priority="6" dxfId="5" stopIfTrue="1">
      <formula>NOT(ISERROR(SEARCH("LF",D4)))</formula>
    </cfRule>
    <cfRule type="expression" priority="267" dxfId="7" stopIfTrue="1">
      <formula>NOT(ISERROR(SEARCH("B",D4)))</formula>
    </cfRule>
    <cfRule type="expression" priority="268" dxfId="5" stopIfTrue="1">
      <formula>NOT(ISERROR(SEARCH("CF",D4)))</formula>
    </cfRule>
    <cfRule type="expression" priority="269" dxfId="5" stopIfTrue="1">
      <formula>NOT(ISERROR(SEARCH("RF",D4)))</formula>
    </cfRule>
  </conditionalFormatting>
  <conditionalFormatting sqref="D4:J15">
    <cfRule type="containsText" priority="8" dxfId="4" operator="containsText" text="P">
      <formula>NOT(ISERROR(SEARCH("P",D4)))</formula>
    </cfRule>
  </conditionalFormatting>
  <conditionalFormatting sqref="D18:J26">
    <cfRule type="cellIs" priority="263" dxfId="1" operator="greaterThan">
      <formula>1</formula>
    </cfRule>
    <cfRule type="cellIs" priority="263" dxfId="1" operator="lessThan">
      <formula>1</formula>
    </cfRule>
  </conditionalFormatting>
  <conditionalFormatting sqref="D29:J29">
    <cfRule type="cellIs" priority="266" dxfId="1" operator="equal" stopIfTrue="1">
      <formula>"NO"</formula>
    </cfRule>
  </conditionalFormatting>
  <conditionalFormatting sqref="D16:J16">
    <cfRule type="containsText" priority="5" dxfId="0" operator="containsText" text="P">
      <formula>NOT(ISERROR(SEARCH("P",D16)))</formula>
    </cfRule>
  </conditionalFormatting>
  <printOptions/>
  <pageMargins left="0.25" right="0.25" top="0.5" bottom="0.5" header="0.5" footer="0.5"/>
  <pageSetup horizontalDpi="300" verticalDpi="300" orientation="portrait" scale="95" r:id="rId3"/>
  <headerFooter alignWithMargins="0">
    <oddHeader>&amp;RBBSA Field Position Sheet</oddHeader>
    <oddFooter>&amp;L&amp;16DATE OF GAME:
TEAM NAME: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140625" style="16" customWidth="1"/>
    <col min="2" max="2" width="12.421875" style="0" customWidth="1"/>
    <col min="3" max="3" width="33.8515625" style="0" customWidth="1"/>
  </cols>
  <sheetData>
    <row r="1" spans="1:3" ht="12.75">
      <c r="A1" s="16" t="s">
        <v>28</v>
      </c>
      <c r="B1" s="16" t="s">
        <v>0</v>
      </c>
      <c r="C1" s="16" t="s">
        <v>0</v>
      </c>
    </row>
    <row r="2" spans="1:3" ht="12.75">
      <c r="A2" s="16" t="s">
        <v>26</v>
      </c>
      <c r="B2" s="16" t="s">
        <v>27</v>
      </c>
      <c r="C2" s="16" t="s">
        <v>29</v>
      </c>
    </row>
    <row r="3" spans="1:3" ht="34.5">
      <c r="A3" s="16" t="s">
        <v>1</v>
      </c>
      <c r="B3" s="22">
        <f>'Filed Positions'!A4</f>
        <v>1</v>
      </c>
      <c r="C3" s="21"/>
    </row>
    <row r="4" spans="1:3" ht="33.75" customHeight="1">
      <c r="A4" s="16" t="s">
        <v>2</v>
      </c>
      <c r="B4" s="22">
        <f>'Filed Positions'!A5</f>
        <v>2</v>
      </c>
      <c r="C4" s="21"/>
    </row>
    <row r="5" spans="1:3" ht="33.75" customHeight="1">
      <c r="A5" s="16" t="s">
        <v>3</v>
      </c>
      <c r="B5" s="22">
        <f>'Filed Positions'!A6</f>
        <v>3</v>
      </c>
      <c r="C5" s="21"/>
    </row>
    <row r="6" spans="1:3" ht="33.75" customHeight="1">
      <c r="A6" s="16" t="s">
        <v>19</v>
      </c>
      <c r="B6" s="22">
        <f>'Filed Positions'!A7</f>
        <v>4</v>
      </c>
      <c r="C6" s="21"/>
    </row>
    <row r="7" spans="1:3" ht="33.75" customHeight="1">
      <c r="A7" s="16" t="s">
        <v>5</v>
      </c>
      <c r="B7" s="22">
        <f>'Filed Positions'!A8</f>
        <v>5</v>
      </c>
      <c r="C7" s="21"/>
    </row>
    <row r="8" spans="1:3" ht="33.75" customHeight="1">
      <c r="A8" s="16" t="s">
        <v>6</v>
      </c>
      <c r="B8" s="22">
        <f>'Filed Positions'!A9</f>
        <v>6</v>
      </c>
      <c r="C8" s="21"/>
    </row>
    <row r="9" spans="1:3" ht="33.75" customHeight="1">
      <c r="A9" s="16" t="s">
        <v>18</v>
      </c>
      <c r="B9" s="22">
        <f>'Filed Positions'!A10</f>
        <v>7</v>
      </c>
      <c r="C9" s="21"/>
    </row>
    <row r="10" spans="1:3" ht="33.75" customHeight="1">
      <c r="A10" s="16" t="s">
        <v>20</v>
      </c>
      <c r="B10" s="22">
        <f>'Filed Positions'!A11</f>
        <v>8</v>
      </c>
      <c r="C10" s="21"/>
    </row>
    <row r="11" spans="1:3" ht="33.75" customHeight="1">
      <c r="A11" s="16" t="s">
        <v>21</v>
      </c>
      <c r="B11" s="22">
        <f>'Filed Positions'!A12</f>
        <v>9</v>
      </c>
      <c r="C11" s="21"/>
    </row>
    <row r="12" spans="1:3" ht="33.75" customHeight="1">
      <c r="A12" s="16" t="s">
        <v>22</v>
      </c>
      <c r="B12" s="22">
        <f>'Filed Positions'!A13</f>
        <v>10</v>
      </c>
      <c r="C12" s="21"/>
    </row>
    <row r="13" spans="1:3" ht="33.75" customHeight="1">
      <c r="A13" s="16" t="s">
        <v>23</v>
      </c>
      <c r="B13" s="22">
        <f>'Filed Positions'!A14</f>
        <v>11</v>
      </c>
      <c r="C13" s="21"/>
    </row>
    <row r="14" spans="1:3" ht="33.75" customHeight="1">
      <c r="A14" s="16" t="s">
        <v>24</v>
      </c>
      <c r="B14" s="22">
        <f>'Filed Positions'!A15</f>
        <v>12</v>
      </c>
      <c r="C14" s="21"/>
    </row>
    <row r="15" spans="1:3" ht="33.75" customHeight="1">
      <c r="A15" s="16" t="s">
        <v>25</v>
      </c>
      <c r="B15" s="22">
        <f>'Filed Positions'!A16</f>
        <v>13</v>
      </c>
      <c r="C15" s="21"/>
    </row>
  </sheetData>
  <sheetProtection/>
  <printOptions/>
  <pageMargins left="2" right="0.75" top="1.75" bottom="1" header="0.5" footer="0.5"/>
  <pageSetup horizontalDpi="600" verticalDpi="600" orientation="portrait" scale="110" r:id="rId1"/>
  <headerFooter alignWithMargins="0">
    <oddHeader>&amp;L
TEAM NAME
DATE OF GAME&amp;C&amp;16BATTING ORDER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3" sqref="C3"/>
    </sheetView>
  </sheetViews>
  <sheetFormatPr defaultColWidth="9.140625" defaultRowHeight="12.75"/>
  <cols>
    <col min="1" max="1" width="7.00390625" style="16" customWidth="1"/>
    <col min="2" max="2" width="12.421875" style="0" customWidth="1"/>
    <col min="3" max="3" width="19.140625" style="0" customWidth="1"/>
  </cols>
  <sheetData>
    <row r="1" spans="1:3" ht="12.75">
      <c r="A1" s="24" t="s">
        <v>28</v>
      </c>
      <c r="B1" s="32" t="s">
        <v>0</v>
      </c>
      <c r="C1" s="30" t="s">
        <v>0</v>
      </c>
    </row>
    <row r="2" spans="1:3" ht="12.75">
      <c r="A2" s="25" t="s">
        <v>26</v>
      </c>
      <c r="B2" s="33" t="s">
        <v>27</v>
      </c>
      <c r="C2" s="31" t="s">
        <v>29</v>
      </c>
    </row>
    <row r="3" spans="1:3" ht="18.75" customHeight="1">
      <c r="A3" s="25" t="s">
        <v>1</v>
      </c>
      <c r="B3" s="23">
        <f>'Filed Positions'!A4</f>
        <v>1</v>
      </c>
      <c r="C3" s="26">
        <f>'Batting Order'!C3</f>
        <v>0</v>
      </c>
    </row>
    <row r="4" spans="1:3" ht="18.75" customHeight="1">
      <c r="A4" s="25" t="s">
        <v>2</v>
      </c>
      <c r="B4" s="23">
        <f>'Filed Positions'!A5</f>
        <v>2</v>
      </c>
      <c r="C4" s="26">
        <f>'Batting Order'!C4</f>
        <v>0</v>
      </c>
    </row>
    <row r="5" spans="1:3" ht="18.75" customHeight="1">
      <c r="A5" s="25" t="s">
        <v>3</v>
      </c>
      <c r="B5" s="23">
        <f>'Filed Positions'!A6</f>
        <v>3</v>
      </c>
      <c r="C5" s="26">
        <f>'Batting Order'!C5</f>
        <v>0</v>
      </c>
    </row>
    <row r="6" spans="1:3" ht="18.75" customHeight="1">
      <c r="A6" s="25" t="s">
        <v>19</v>
      </c>
      <c r="B6" s="23">
        <f>'Filed Positions'!A7</f>
        <v>4</v>
      </c>
      <c r="C6" s="26">
        <f>'Batting Order'!C6</f>
        <v>0</v>
      </c>
    </row>
    <row r="7" spans="1:3" ht="18.75" customHeight="1">
      <c r="A7" s="25" t="s">
        <v>5</v>
      </c>
      <c r="B7" s="23">
        <f>'Filed Positions'!A8</f>
        <v>5</v>
      </c>
      <c r="C7" s="26">
        <f>'Batting Order'!C7</f>
        <v>0</v>
      </c>
    </row>
    <row r="8" spans="1:3" ht="18.75" customHeight="1">
      <c r="A8" s="25" t="s">
        <v>6</v>
      </c>
      <c r="B8" s="23">
        <f>'Filed Positions'!A9</f>
        <v>6</v>
      </c>
      <c r="C8" s="26">
        <f>'Batting Order'!C8</f>
        <v>0</v>
      </c>
    </row>
    <row r="9" spans="1:3" ht="18.75" customHeight="1">
      <c r="A9" s="25" t="s">
        <v>18</v>
      </c>
      <c r="B9" s="23">
        <f>'Filed Positions'!A10</f>
        <v>7</v>
      </c>
      <c r="C9" s="26">
        <f>'Batting Order'!C9</f>
        <v>0</v>
      </c>
    </row>
    <row r="10" spans="1:3" ht="18.75" customHeight="1">
      <c r="A10" s="25" t="s">
        <v>20</v>
      </c>
      <c r="B10" s="23">
        <f>'Filed Positions'!A11</f>
        <v>8</v>
      </c>
      <c r="C10" s="26">
        <f>'Batting Order'!C10</f>
        <v>0</v>
      </c>
    </row>
    <row r="11" spans="1:3" ht="18.75" customHeight="1">
      <c r="A11" s="25" t="s">
        <v>21</v>
      </c>
      <c r="B11" s="23">
        <f>'Filed Positions'!A12</f>
        <v>9</v>
      </c>
      <c r="C11" s="26">
        <f>'Batting Order'!C11</f>
        <v>0</v>
      </c>
    </row>
    <row r="12" spans="1:3" ht="18.75" customHeight="1">
      <c r="A12" s="25" t="s">
        <v>22</v>
      </c>
      <c r="B12" s="23">
        <f>'Filed Positions'!A13</f>
        <v>10</v>
      </c>
      <c r="C12" s="26">
        <f>'Batting Order'!C12</f>
        <v>0</v>
      </c>
    </row>
    <row r="13" spans="1:3" ht="18.75" customHeight="1">
      <c r="A13" s="25" t="s">
        <v>23</v>
      </c>
      <c r="B13" s="23">
        <f>'Filed Positions'!A14</f>
        <v>11</v>
      </c>
      <c r="C13" s="26">
        <f>'Batting Order'!C13</f>
        <v>0</v>
      </c>
    </row>
    <row r="14" spans="1:3" ht="18.75" customHeight="1">
      <c r="A14" s="25" t="s">
        <v>24</v>
      </c>
      <c r="B14" s="23">
        <f>'Filed Positions'!A15</f>
        <v>12</v>
      </c>
      <c r="C14" s="26">
        <f>'Batting Order'!C14</f>
        <v>0</v>
      </c>
    </row>
    <row r="15" spans="1:3" ht="18.75" customHeight="1" thickBot="1">
      <c r="A15" s="27" t="s">
        <v>25</v>
      </c>
      <c r="B15" s="28">
        <f>'Filed Positions'!A16</f>
        <v>13</v>
      </c>
      <c r="C15" s="29">
        <f>'Batting Order'!C15</f>
        <v>0</v>
      </c>
    </row>
  </sheetData>
  <sheetProtection/>
  <printOptions/>
  <pageMargins left="1.5" right="0.75" top="2" bottom="1" header="0.5" footer="0.5"/>
  <pageSetup horizontalDpi="600" verticalDpi="600" orientation="portrait" r:id="rId1"/>
  <headerFooter alignWithMargins="0">
    <oddHeader>&amp;L
TEAM NAME
DATE OF GAME
GIVE THIS SHEET TO THE OPPOSING TEAMS BOOK KEEPER&amp;C&amp;18LINEUP CARD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BBSA Player template</dc:title>
  <dc:subject>Layout</dc:subject>
  <dc:creator/>
  <cp:keywords/>
  <dc:description/>
  <cp:lastModifiedBy/>
  <dcterms:created xsi:type="dcterms:W3CDTF">2006-12-13T00:10:55Z</dcterms:created>
  <dcterms:modified xsi:type="dcterms:W3CDTF">2010-03-02T17:18:28Z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TC300002921033</vt:lpwstr>
  </property>
</Properties>
</file>